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f5ecff52824c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shflow" sheetId="1" r:id="R7777061ac52c45b7"/>
    <x:sheet xmlns:r="http://schemas.openxmlformats.org/officeDocument/2006/relationships" name="Anleitung" sheetId="2" r:id="Rc99e7289d3a442e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mmm yyyy"/>
    <x:numFmt numFmtId="201" formatCode="#,##0.00 €"/>
    <x:numFmt numFmtId="202" formatCode="0"/>
    <x:numFmt numFmtId="203" formatCode="mmm yy"/>
    <x:numFmt numFmtId="204" formatCode="@"/>
  </x:numFmts>
  <x:fonts count="17">
    <x:font>
      <x:sz val="11"/>
      <x:name val="Carlito"/>
    </x:font>
    <x:font>
      <x:b/>
      <x:sz val="20"/>
      <x:color rgb="FFFFFF"/>
      <x:name val="Carlito"/>
    </x:font>
    <x:font>
      <x:sz val="10"/>
      <x:color rgb="FFFFFF"/>
      <x:name val="Carlito"/>
    </x:font>
    <x:font>
      <x:b/>
      <x:sz val="11"/>
      <x:color rgb="FFFFFF"/>
      <x:name val="Carlito"/>
    </x:font>
    <x:font>
      <x:i/>
      <x:sz val="9"/>
      <x:color rgb="334155"/>
      <x:name val="Carlito"/>
    </x:font>
    <x:font>
      <x:b/>
      <x:sz val="9"/>
      <x:color rgb="111827"/>
      <x:name val="Carlito"/>
    </x:font>
    <x:font>
      <x:b/>
      <x:sz val="11"/>
      <x:color rgb="111827"/>
      <x:name val="Carlito"/>
    </x:font>
    <x:font>
      <x:sz val="11"/>
      <x:color rgb="111827"/>
      <x:name val="Carlito"/>
    </x:font>
    <x:font>
      <x:sz val="9"/>
      <x:color rgb="334155"/>
      <x:name val="Carlito"/>
    </x:font>
    <x:font>
      <x:b/>
      <x:sz val="10"/>
      <x:color rgb="FFFFFF"/>
      <x:name val="Carlito"/>
    </x:font>
    <x:font>
      <x:sz val="10"/>
      <x:name val="Carlito"/>
    </x:font>
    <x:font>
      <x:sz val="10"/>
      <x:color rgb="111827"/>
      <x:name val="Carlito"/>
    </x:font>
    <x:font>
      <x:sz val="10"/>
      <x:color rgb="334155"/>
      <x:name val="Carlito"/>
    </x:font>
    <x:font>
      <x:b/>
      <x:sz val="10"/>
      <x:color rgb="111827"/>
      <x:name val="Carlito"/>
    </x:font>
    <x:font>
      <x:b/>
      <x:sz val="10"/>
      <x:name val="Carlito"/>
    </x:font>
    <x:font>
      <x:b/>
      <x:sz val="18"/>
      <x:color rgb="FFFFFF"/>
      <x:name val="Carlito"/>
    </x:font>
    <x:font>
      <x:b/>
      <x:sz val="11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1E3A8A"/>
      </x:patternFill>
    </x:fill>
    <x:fill>
      <x:patternFill patternType="solid">
        <x:fgColor rgb="172554"/>
      </x:patternFill>
    </x:fill>
    <x:fill>
      <x:patternFill patternType="solid">
        <x:fgColor rgb="334155"/>
      </x:patternFill>
    </x:fill>
    <x:fill>
      <x:patternFill patternType="solid">
        <x:fgColor rgb="DBEAFE"/>
      </x:patternFill>
    </x:fill>
    <x:fill>
      <x:patternFill patternType="solid">
        <x:fgColor rgb="FFF7ED"/>
      </x:patternFill>
    </x:fill>
    <x:fill>
      <x:patternFill patternType="solid">
        <x:fgColor rgb="E2E8F0"/>
      </x:patternFill>
    </x:fill>
    <x:fill>
      <x:patternFill patternType="solid">
        <x:fgColor rgb="EFF6FF"/>
      </x:patternFill>
    </x:fill>
    <x:fill>
      <x:patternFill patternType="solid">
        <x:fgColor rgb="FFFFFF"/>
      </x:patternFill>
    </x:fill>
  </x:fills>
  <x:borders count="2">
    <x:border/>
    <x:border/>
  </x:borders>
  <x:cellStyleXfs count="1">
    <x:xf numFmtId="0" fontId="0" fillId="0" borderId="0"/>
  </x:cellStyleXfs>
  <x:cellXfs count="21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horizontal="center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horizontal="center"/>
    </x:xf>
    <x:xf numFmtId="0" fontId="3" fillId="6" borderId="0" xfId="0" applyNumberFormat="1" applyFont="1" applyFill="1" applyBorder="1" applyAlignment="1">
      <x:alignment horizontal="center" vertical="center"/>
    </x:xf>
    <x:xf numFmtId="0" fontId="3" fillId="6" borderId="1" xfId="0" applyNumberFormat="1" applyFont="1" applyFill="1" applyBorder="1" applyAlignment="1">
      <x:alignment horizontal="center" vertical="center"/>
    </x:xf>
    <x:xf numFmtId="200" fontId="3" fillId="6" borderId="0" xfId="0" applyNumberFormat="1" applyFont="1" applyFill="1" applyBorder="1" applyAlignment="1">
      <x:alignment horizontal="center" vertical="center"/>
    </x:xf>
    <x:xf numFmtId="200" fontId="3" fillId="6" borderId="1" xfId="0" applyNumberFormat="1" applyFont="1" applyFill="1" applyBorder="1" applyAlignment="1">
      <x:alignment horizontal="center" vertical="center"/>
    </x:xf>
    <x:xf numFmtId="201" fontId="3" fillId="6" borderId="0" xfId="0" applyNumberFormat="1" applyFont="1" applyFill="1" applyBorder="1" applyAlignment="1">
      <x:alignment horizontal="center" vertical="center"/>
    </x:xf>
    <x:xf numFmtId="201" fontId="3" fillId="6" borderId="1" xfId="0" applyNumberFormat="1" applyFont="1" applyFill="1" applyBorder="1" applyAlignment="1">
      <x:alignment horizontal="center" vertical="center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 applyAlignment="1">
      <x:alignment horizontal="center" vertical="center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 applyAlignment="1">
      <x:alignment horizontal="center" vertical="center"/>
    </x:xf>
    <x:xf numFmtId="0" fontId="0" fillId="7" borderId="0" xfId="0" applyNumberFormat="1" applyFont="1" applyFill="1" applyBorder="1"/>
    <x:xf numFmtId="0" fontId="5" fillId="7" borderId="0" xfId="0" applyNumberFormat="1" applyFont="1" applyFill="1" applyBorder="1"/>
    <x:xf numFmtId="0" fontId="5" fillId="7" borderId="0" xfId="0" applyNumberFormat="1" applyFont="1" applyFill="1" applyBorder="1" applyAlignment="1">
      <x:alignment horizontal="center"/>
    </x:xf>
    <x:xf numFmtId="0" fontId="5" fillId="7" borderId="0" xfId="0" applyNumberFormat="1" applyFont="1" applyFill="1" applyBorder="1" applyAlignment="1">
      <x:alignment horizontal="center" vertical="center"/>
    </x:xf>
    <x:xf numFmtId="0" fontId="0" fillId="7" borderId="1" xfId="0" applyNumberFormat="1" applyFont="1" applyFill="1" applyBorder="1"/>
    <x:xf numFmtId="0" fontId="5" fillId="7" borderId="1" xfId="0" applyNumberFormat="1" applyFont="1" applyFill="1" applyBorder="1"/>
    <x:xf numFmtId="0" fontId="5" fillId="7" borderId="1" xfId="0" applyNumberFormat="1" applyFont="1" applyFill="1" applyBorder="1" applyAlignment="1">
      <x:alignment horizontal="center"/>
    </x:xf>
    <x:xf numFmtId="0" fontId="5" fillId="7" borderId="1" xfId="0" applyNumberFormat="1" applyFont="1" applyFill="1" applyBorder="1" applyAlignment="1">
      <x:alignment horizontal="center" vertical="center"/>
    </x:xf>
    <x:xf numFmtId="0" fontId="0" fillId="8" borderId="0" xfId="0" applyNumberFormat="1" applyFont="1" applyFill="1" applyBorder="1"/>
    <x:xf numFmtId="0" fontId="6" fillId="8" borderId="0" xfId="0" applyNumberFormat="1" applyFont="1" applyFill="1" applyBorder="1"/>
    <x:xf numFmtId="0" fontId="6" fillId="8" borderId="0" xfId="0" applyNumberFormat="1" applyFont="1" applyFill="1" applyBorder="1" applyAlignment="1">
      <x:alignment horizontal="center"/>
    </x:xf>
    <x:xf numFmtId="0" fontId="6" fillId="8" borderId="0" xfId="0" applyNumberFormat="1" applyFont="1" applyFill="1" applyBorder="1" applyAlignment="1">
      <x:alignment horizontal="center" vertical="center"/>
    </x:xf>
    <x:xf numFmtId="0" fontId="0" fillId="8" borderId="1" xfId="0" applyNumberFormat="1" applyFont="1" applyFill="1" applyBorder="1"/>
    <x:xf numFmtId="0" fontId="6" fillId="8" borderId="1" xfId="0" applyNumberFormat="1" applyFont="1" applyFill="1" applyBorder="1"/>
    <x:xf numFmtId="0" fontId="6" fillId="8" borderId="1" xfId="0" applyNumberFormat="1" applyFont="1" applyFill="1" applyBorder="1" applyAlignment="1">
      <x:alignment horizontal="center"/>
    </x:xf>
    <x:xf numFmtId="0" fontId="6" fillId="8" borderId="1" xfId="0" applyNumberFormat="1" applyFont="1" applyFill="1" applyBorder="1" applyAlignment="1">
      <x:alignment horizontal="center" vertical="center"/>
    </x:xf>
    <x:xf numFmtId="201" fontId="6" fillId="8" borderId="0" xfId="0" applyNumberFormat="1" applyFont="1" applyFill="1" applyBorder="1" applyAlignment="1">
      <x:alignment horizontal="center" vertical="center"/>
    </x:xf>
    <x:xf numFmtId="201" fontId="6" fillId="8" borderId="1" xfId="0" applyNumberFormat="1" applyFont="1" applyFill="1" applyBorder="1" applyAlignment="1">
      <x:alignment horizontal="center" vertical="center"/>
    </x:xf>
    <x:xf numFmtId="202" fontId="6" fillId="8" borderId="0" xfId="0" applyNumberFormat="1" applyFont="1" applyFill="1" applyBorder="1" applyAlignment="1">
      <x:alignment horizontal="center" vertical="center"/>
    </x:xf>
    <x:xf numFmtId="202" fontId="6" fillId="8" borderId="1" xfId="0" applyNumberFormat="1" applyFont="1" applyFill="1" applyBorder="1" applyAlignment="1">
      <x:alignment horizontal="center" vertical="center"/>
    </x:xf>
    <x:xf numFmtId="203" fontId="3" fillId="2" borderId="0" xfId="0" applyNumberFormat="1" applyFont="1" applyFill="1" applyBorder="1" applyAlignment="1">
      <x:alignment horizontal="center" vertical="center"/>
    </x:xf>
    <x:xf numFmtId="203" fontId="3" fillId="2" borderId="1" xfId="0" applyNumberFormat="1" applyFont="1" applyFill="1" applyBorder="1" applyAlignment="1">
      <x:alignment horizontal="center" vertical="center"/>
    </x:xf>
    <x:xf numFmtId="0" fontId="3" fillId="4" borderId="0" xfId="0" applyNumberFormat="1" applyFont="1" applyFill="1" applyBorder="1" applyAlignment="1">
      <x:alignment horizontal="left"/>
    </x:xf>
    <x:xf numFmtId="0" fontId="3" fillId="4" borderId="0" xfId="0" applyNumberFormat="1" applyFont="1" applyFill="1" applyBorder="1" applyAlignment="1">
      <x:alignment horizontal="left" vertical="center"/>
    </x:xf>
    <x:xf numFmtId="0" fontId="3" fillId="4" borderId="1" xfId="0" applyNumberFormat="1" applyFont="1" applyFill="1" applyBorder="1" applyAlignment="1">
      <x:alignment horizontal="left"/>
    </x:xf>
    <x:xf numFmtId="0" fontId="3" fillId="4" borderId="1" xfId="0" applyNumberFormat="1" applyFont="1" applyFill="1" applyBorder="1" applyAlignment="1">
      <x:alignment horizontal="left" vertical="center"/>
    </x:xf>
    <x:xf numFmtId="0" fontId="7" fillId="8" borderId="0" xfId="0" applyNumberFormat="1" applyFont="1" applyFill="1" applyBorder="1"/>
    <x:xf numFmtId="0" fontId="7" fillId="8" borderId="0" xfId="0" applyNumberFormat="1" applyFont="1" applyFill="1" applyBorder="1" applyAlignment="1">
      <x:alignment horizontal="left"/>
    </x:xf>
    <x:xf numFmtId="0" fontId="7" fillId="8" borderId="1" xfId="0" applyNumberFormat="1" applyFont="1" applyFill="1" applyBorder="1"/>
    <x:xf numFmtId="0" fontId="7" fillId="8" borderId="1" xfId="0" applyNumberFormat="1" applyFont="1" applyFill="1" applyBorder="1" applyAlignment="1">
      <x:alignment horizontal="left"/>
    </x:xf>
    <x:xf numFmtId="0" fontId="0" fillId="6" borderId="0" xfId="0" applyNumberFormat="1" applyFont="1" applyFill="1" applyBorder="1"/>
    <x:xf numFmtId="0" fontId="7" fillId="6" borderId="0" xfId="0" applyNumberFormat="1" applyFont="1" applyFill="1" applyBorder="1"/>
    <x:xf numFmtId="0" fontId="7" fillId="6" borderId="0" xfId="0" applyNumberFormat="1" applyFont="1" applyFill="1" applyBorder="1" applyAlignment="1">
      <x:alignment horizontal="right"/>
    </x:xf>
    <x:xf numFmtId="0" fontId="7" fillId="6" borderId="0" xfId="0" applyNumberFormat="1" applyFont="1" applyFill="1" applyBorder="1" applyAlignment="1">
      <x:alignment horizontal="right" vertical="center"/>
    </x:xf>
    <x:xf numFmtId="0" fontId="0" fillId="6" borderId="1" xfId="0" applyNumberFormat="1" applyFont="1" applyFill="1" applyBorder="1"/>
    <x:xf numFmtId="0" fontId="7" fillId="6" borderId="1" xfId="0" applyNumberFormat="1" applyFont="1" applyFill="1" applyBorder="1"/>
    <x:xf numFmtId="0" fontId="7" fillId="6" borderId="1" xfId="0" applyNumberFormat="1" applyFont="1" applyFill="1" applyBorder="1" applyAlignment="1">
      <x:alignment horizontal="right"/>
    </x:xf>
    <x:xf numFmtId="0" fontId="7" fillId="6" borderId="1" xfId="0" applyNumberFormat="1" applyFont="1" applyFill="1" applyBorder="1" applyAlignment="1">
      <x:alignment horizontal="right" vertical="center"/>
    </x:xf>
    <x:xf numFmtId="201" fontId="7" fillId="6" borderId="0" xfId="0" applyNumberFormat="1" applyFont="1" applyFill="1" applyBorder="1" applyAlignment="1">
      <x:alignment horizontal="right" vertical="center"/>
    </x:xf>
    <x:xf numFmtId="201" fontId="7" fillId="6" borderId="1" xfId="0" applyNumberFormat="1" applyFont="1" applyFill="1" applyBorder="1" applyAlignment="1">
      <x:alignment horizontal="right" vertical="center"/>
    </x:xf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8" fillId="8" borderId="0" xfId="0" applyNumberFormat="1" applyFont="1" applyFill="1" applyBorder="1"/>
    <x:xf numFmtId="0" fontId="8" fillId="8" borderId="0" xfId="0" applyNumberFormat="1" applyFont="1" applyFill="1" applyBorder="1" applyAlignment="1">
      <x:alignment wrapText="1"/>
    </x:xf>
    <x:xf numFmtId="0" fontId="8" fillId="8" borderId="1" xfId="0" applyNumberFormat="1" applyFont="1" applyFill="1" applyBorder="1"/>
    <x:xf numFmtId="0" fontId="8" fillId="8" borderId="1" xfId="0" applyNumberFormat="1" applyFont="1" applyFill="1" applyBorder="1" applyAlignment="1">
      <x:alignment wrapText="1"/>
    </x:xf>
    <x:xf numFmtId="201" fontId="0" fillId="5" borderId="0" xfId="0" applyNumberFormat="1" applyFont="1" applyFill="1" applyBorder="1"/>
    <x:xf numFmtId="0" fontId="6" fillId="5" borderId="0" xfId="0" applyNumberFormat="1" applyFont="1" applyFill="1" applyBorder="1"/>
    <x:xf numFmtId="201" fontId="6" fillId="5" borderId="0" xfId="0" applyNumberFormat="1" applyFont="1" applyFill="1" applyBorder="1"/>
    <x:xf numFmtId="0" fontId="6" fillId="5" borderId="0" xfId="0" applyNumberFormat="1" applyFont="1" applyFill="1" applyBorder="1" applyAlignment="1">
      <x:alignment horizontal="right"/>
    </x:xf>
    <x:xf numFmtId="201" fontId="6" fillId="5" borderId="0" xfId="0" applyNumberFormat="1" applyFont="1" applyFill="1" applyBorder="1" applyAlignment="1">
      <x:alignment horizontal="right"/>
    </x:xf>
    <x:xf numFmtId="0" fontId="6" fillId="5" borderId="0" xfId="0" applyNumberFormat="1" applyFont="1" applyFill="1" applyBorder="1" applyAlignment="1">
      <x:alignment horizontal="right" vertical="center"/>
    </x:xf>
    <x:xf numFmtId="201" fontId="6" fillId="5" borderId="0" xfId="0" applyNumberFormat="1" applyFont="1" applyFill="1" applyBorder="1" applyAlignment="1">
      <x:alignment horizontal="right" vertical="center"/>
    </x:xf>
    <x:xf numFmtId="201" fontId="0" fillId="5" borderId="1" xfId="0" applyNumberFormat="1" applyFont="1" applyFill="1" applyBorder="1"/>
    <x:xf numFmtId="0" fontId="6" fillId="5" borderId="1" xfId="0" applyNumberFormat="1" applyFont="1" applyFill="1" applyBorder="1"/>
    <x:xf numFmtId="201" fontId="6" fillId="5" borderId="1" xfId="0" applyNumberFormat="1" applyFont="1" applyFill="1" applyBorder="1"/>
    <x:xf numFmtId="0" fontId="6" fillId="5" borderId="1" xfId="0" applyNumberFormat="1" applyFont="1" applyFill="1" applyBorder="1" applyAlignment="1">
      <x:alignment horizontal="right"/>
    </x:xf>
    <x:xf numFmtId="201" fontId="6" fillId="5" borderId="1" xfId="0" applyNumberFormat="1" applyFont="1" applyFill="1" applyBorder="1" applyAlignment="1">
      <x:alignment horizontal="right"/>
    </x:xf>
    <x:xf numFmtId="0" fontId="6" fillId="5" borderId="1" xfId="0" applyNumberFormat="1" applyFont="1" applyFill="1" applyBorder="1" applyAlignment="1">
      <x:alignment horizontal="right" vertical="center"/>
    </x:xf>
    <x:xf numFmtId="201" fontId="6" fillId="5" borderId="1" xfId="0" applyNumberFormat="1" applyFont="1" applyFill="1" applyBorder="1" applyAlignment="1">
      <x:alignment horizontal="right" vertical="center"/>
    </x:xf>
    <x:xf numFmtId="0" fontId="6" fillId="5" borderId="0" xfId="0" applyNumberFormat="1" applyFont="1" applyFill="1" applyBorder="1" applyAlignment="1">
      <x:alignment horizontal="left" vertical="center"/>
    </x:xf>
    <x:xf numFmtId="0" fontId="6" fillId="5" borderId="1" xfId="0" applyNumberFormat="1" applyFont="1" applyFill="1" applyBorder="1" applyAlignment="1">
      <x:alignment horizontal="left" vertical="center"/>
    </x:xf>
    <x:xf numFmtId="201" fontId="0" fillId="7" borderId="0" xfId="0" applyNumberFormat="1" applyFont="1" applyFill="1" applyBorder="1"/>
    <x:xf numFmtId="0" fontId="6" fillId="7" borderId="0" xfId="0" applyNumberFormat="1" applyFont="1" applyFill="1" applyBorder="1"/>
    <x:xf numFmtId="201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horizontal="right"/>
    </x:xf>
    <x:xf numFmtId="201" fontId="6" fillId="7" borderId="0" xfId="0" applyNumberFormat="1" applyFont="1" applyFill="1" applyBorder="1" applyAlignment="1">
      <x:alignment horizontal="right"/>
    </x:xf>
    <x:xf numFmtId="0" fontId="6" fillId="7" borderId="0" xfId="0" applyNumberFormat="1" applyFont="1" applyFill="1" applyBorder="1" applyAlignment="1">
      <x:alignment horizontal="right" vertical="center"/>
    </x:xf>
    <x:xf numFmtId="201" fontId="6" fillId="7" borderId="0" xfId="0" applyNumberFormat="1" applyFont="1" applyFill="1" applyBorder="1" applyAlignment="1">
      <x:alignment horizontal="right" vertical="center"/>
    </x:xf>
    <x:xf numFmtId="201" fontId="0" fillId="7" borderId="1" xfId="0" applyNumberFormat="1" applyFont="1" applyFill="1" applyBorder="1"/>
    <x:xf numFmtId="0" fontId="6" fillId="7" borderId="1" xfId="0" applyNumberFormat="1" applyFont="1" applyFill="1" applyBorder="1"/>
    <x:xf numFmtId="201" fontId="6" fillId="7" borderId="1" xfId="0" applyNumberFormat="1" applyFont="1" applyFill="1" applyBorder="1"/>
    <x:xf numFmtId="0" fontId="6" fillId="7" borderId="1" xfId="0" applyNumberFormat="1" applyFont="1" applyFill="1" applyBorder="1" applyAlignment="1">
      <x:alignment horizontal="right"/>
    </x:xf>
    <x:xf numFmtId="201" fontId="6" fillId="7" borderId="1" xfId="0" applyNumberFormat="1" applyFont="1" applyFill="1" applyBorder="1" applyAlignment="1">
      <x:alignment horizontal="right"/>
    </x:xf>
    <x:xf numFmtId="0" fontId="6" fillId="7" borderId="1" xfId="0" applyNumberFormat="1" applyFont="1" applyFill="1" applyBorder="1" applyAlignment="1">
      <x:alignment horizontal="right" vertical="center"/>
    </x:xf>
    <x:xf numFmtId="201" fontId="6" fillId="7" borderId="1" xfId="0" applyNumberFormat="1" applyFont="1" applyFill="1" applyBorder="1" applyAlignment="1">
      <x:alignment horizontal="right" vertical="center"/>
    </x:xf>
    <x:xf numFmtId="0" fontId="6" fillId="7" borderId="0" xfId="0" applyNumberFormat="1" applyFont="1" applyFill="1" applyBorder="1" applyAlignment="1">
      <x:alignment horizontal="left" vertical="center"/>
    </x:xf>
    <x:xf numFmtId="0" fontId="6" fillId="7" borderId="1" xfId="0" applyNumberFormat="1" applyFont="1" applyFill="1" applyBorder="1" applyAlignment="1">
      <x:alignment horizontal="left" vertical="center"/>
    </x:xf>
    <x:xf numFmtId="0" fontId="6" fillId="7" borderId="0" xfId="0" applyNumberFormat="1" applyFont="1" applyFill="1" applyBorder="1" applyAlignment="1">
      <x:alignment horizontal="center"/>
    </x:xf>
    <x:xf numFmtId="0" fontId="6" fillId="7" borderId="0" xfId="0" applyNumberFormat="1" applyFont="1" applyFill="1" applyBorder="1" applyAlignment="1">
      <x:alignment horizontal="center" vertical="center"/>
    </x:xf>
    <x:xf numFmtId="0" fontId="6" fillId="7" borderId="1" xfId="0" applyNumberFormat="1" applyFont="1" applyFill="1" applyBorder="1" applyAlignment="1">
      <x:alignment horizontal="center"/>
    </x:xf>
    <x:xf numFmtId="0" fontId="6" fillId="7" borderId="1" xfId="0" applyNumberFormat="1" applyFont="1" applyFill="1" applyBorder="1" applyAlignment="1">
      <x:alignment horizontal="center" vertical="center"/>
    </x:xf>
    <x:xf numFmtId="201" fontId="6" fillId="7" borderId="0" xfId="0" applyNumberFormat="1" applyFont="1" applyFill="1" applyBorder="1" applyAlignment="1">
      <x:alignment horizontal="center" vertical="center"/>
    </x:xf>
    <x:xf numFmtId="201" fontId="6" fillId="7" borderId="1" xfId="0" applyNumberFormat="1" applyFont="1" applyFill="1" applyBorder="1" applyAlignment="1">
      <x:alignment horizontal="center" vertical="center"/>
    </x:xf>
    <x:xf numFmtId="204" fontId="6" fillId="7" borderId="0" xfId="0" applyNumberFormat="1" applyFont="1" applyFill="1" applyBorder="1" applyAlignment="1">
      <x:alignment horizontal="center" vertical="center"/>
    </x:xf>
    <x:xf numFmtId="204" fontId="6" fillId="7" borderId="1" xfId="0" applyNumberFormat="1" applyFont="1" applyFill="1" applyBorder="1" applyAlignment="1">
      <x:alignment horizontal="center" vertical="center"/>
    </x:xf>
    <x:xf numFmtId="202" fontId="6" fillId="7" borderId="0" xfId="0" applyNumberFormat="1" applyFont="1" applyFill="1" applyBorder="1" applyAlignment="1">
      <x:alignment horizontal="center" vertical="center"/>
    </x:xf>
    <x:xf numFmtId="202" fontId="6" fillId="7" borderId="1" xfId="0" applyNumberFormat="1" applyFont="1" applyFill="1" applyBorder="1" applyAlignment="1">
      <x:alignment horizontal="center" vertical="center"/>
    </x:xf>
    <x:xf numFmtId="0" fontId="9" fillId="2" borderId="0" xfId="0" applyNumberFormat="1" applyFont="1" applyFill="1" applyBorder="1" applyAlignment="1">
      <x:alignment horizontal="center" vertical="center"/>
    </x:xf>
    <x:xf numFmtId="203" fontId="9" fillId="2" borderId="0" xfId="0" applyNumberFormat="1" applyFont="1" applyFill="1" applyBorder="1" applyAlignment="1">
      <x:alignment horizontal="center" vertical="center"/>
    </x:xf>
    <x:xf numFmtId="0" fontId="9" fillId="4" borderId="0" xfId="0" applyNumberFormat="1" applyFont="1" applyFill="1" applyBorder="1" applyAlignment="1">
      <x:alignment horizontal="left" vertical="center"/>
    </x:xf>
    <x:xf numFmtId="0" fontId="10" fillId="0" borderId="0" xfId="0" applyNumberFormat="1" applyFont="1" applyFill="1" applyBorder="1"/>
    <x:xf numFmtId="0" fontId="11" fillId="8" borderId="0" xfId="0" applyNumberFormat="1" applyFont="1" applyFill="1" applyBorder="1" applyAlignment="1">
      <x:alignment horizontal="left"/>
    </x:xf>
    <x:xf numFmtId="201" fontId="11" fillId="6" borderId="0" xfId="0" applyNumberFormat="1" applyFont="1" applyFill="1" applyBorder="1" applyAlignment="1">
      <x:alignment horizontal="right" vertical="center"/>
    </x:xf>
    <x:xf numFmtId="201" fontId="10" fillId="0" borderId="0" xfId="0" applyNumberFormat="1" applyFont="1" applyFill="1" applyBorder="1"/>
    <x:xf numFmtId="0" fontId="12" fillId="8" borderId="0" xfId="0" applyNumberFormat="1" applyFont="1" applyFill="1" applyBorder="1" applyAlignment="1">
      <x:alignment wrapText="1"/>
    </x:xf>
    <x:xf numFmtId="0" fontId="13" fillId="5" borderId="0" xfId="0" applyNumberFormat="1" applyFont="1" applyFill="1" applyBorder="1" applyAlignment="1">
      <x:alignment horizontal="left" vertical="center"/>
    </x:xf>
    <x:xf numFmtId="201" fontId="13" fillId="5" borderId="0" xfId="0" applyNumberFormat="1" applyFont="1" applyFill="1" applyBorder="1" applyAlignment="1">
      <x:alignment horizontal="right" vertical="center"/>
    </x:xf>
    <x:xf numFmtId="0" fontId="13" fillId="5" borderId="0" xfId="0" applyNumberFormat="1" applyFont="1" applyFill="1" applyBorder="1" applyAlignment="1">
      <x:alignment horizontal="right" vertical="center"/>
    </x:xf>
    <x:xf numFmtId="0" fontId="13" fillId="7" borderId="0" xfId="0" applyNumberFormat="1" applyFont="1" applyFill="1" applyBorder="1" applyAlignment="1">
      <x:alignment horizontal="left" vertical="center"/>
    </x:xf>
    <x:xf numFmtId="201" fontId="13" fillId="7" borderId="0" xfId="0" applyNumberFormat="1" applyFont="1" applyFill="1" applyBorder="1" applyAlignment="1">
      <x:alignment horizontal="right" vertical="center"/>
    </x:xf>
    <x:xf numFmtId="0" fontId="13" fillId="7" borderId="0" xfId="0" applyNumberFormat="1" applyFont="1" applyFill="1" applyBorder="1" applyAlignment="1">
      <x:alignment horizontal="right" vertical="center"/>
    </x:xf>
    <x:xf numFmtId="204" fontId="13" fillId="7" borderId="0" xfId="0" applyNumberFormat="1" applyFont="1" applyFill="1" applyBorder="1" applyAlignment="1">
      <x:alignment horizontal="center" vertical="center"/>
    </x:xf>
    <x:xf numFmtId="202" fontId="13" fillId="7" borderId="0" xfId="0" applyNumberFormat="1" applyFont="1" applyFill="1" applyBorder="1" applyAlignment="1">
      <x:alignment horizontal="center" vertical="center"/>
    </x:xf>
    <x:xf numFmtId="0" fontId="13" fillId="7" borderId="0" xfId="0" applyNumberFormat="1" applyFont="1" applyFill="1" applyBorder="1" applyAlignment="1">
      <x:alignment horizontal="center" vertical="center"/>
    </x:xf>
    <x:xf numFmtId="0" fontId="10" fillId="0" borderId="0" xfId="0" applyNumberFormat="1" applyFont="1" applyFill="1" applyBorder="1" applyAlignment="1">
      <x:alignment vertical="center"/>
    </x:xf>
    <x:xf numFmtId="0" fontId="11" fillId="8" borderId="0" xfId="0" applyNumberFormat="1" applyFont="1" applyFill="1" applyBorder="1" applyAlignment="1">
      <x:alignment horizontal="left" vertical="center"/>
    </x:xf>
    <x:xf numFmtId="201" fontId="10" fillId="0" borderId="0" xfId="0" applyNumberFormat="1" applyFont="1" applyFill="1" applyBorder="1" applyAlignment="1">
      <x:alignment vertical="center"/>
    </x:xf>
    <x:xf numFmtId="0" fontId="12" fillId="8" borderId="0" xfId="0" applyNumberFormat="1" applyFont="1" applyFill="1" applyBorder="1" applyAlignment="1">
      <x:alignment vertical="center" wrapText="1"/>
    </x:xf>
    <x:xf numFmtId="0" fontId="9" fillId="2" borderId="1" xfId="0" applyNumberFormat="1" applyFont="1" applyFill="1" applyBorder="1" applyAlignment="1">
      <x:alignment horizontal="center" vertical="center"/>
    </x:xf>
    <x:xf numFmtId="203" fontId="9" fillId="2" borderId="1" xfId="0" applyNumberFormat="1" applyFont="1" applyFill="1" applyBorder="1" applyAlignment="1">
      <x:alignment horizontal="center" vertical="center"/>
    </x:xf>
    <x:xf numFmtId="0" fontId="9" fillId="4" borderId="1" xfId="0" applyNumberFormat="1" applyFont="1" applyFill="1" applyBorder="1" applyAlignment="1">
      <x:alignment horizontal="left" vertical="center"/>
    </x:xf>
    <x:xf numFmtId="0" fontId="10" fillId="0" borderId="1" xfId="0" applyNumberFormat="1" applyFont="1" applyFill="1" applyBorder="1"/>
    <x:xf numFmtId="0" fontId="11" fillId="8" borderId="1" xfId="0" applyNumberFormat="1" applyFont="1" applyFill="1" applyBorder="1" applyAlignment="1">
      <x:alignment horizontal="left"/>
    </x:xf>
    <x:xf numFmtId="201" fontId="11" fillId="6" borderId="1" xfId="0" applyNumberFormat="1" applyFont="1" applyFill="1" applyBorder="1" applyAlignment="1">
      <x:alignment horizontal="right" vertical="center"/>
    </x:xf>
    <x:xf numFmtId="201" fontId="10" fillId="0" borderId="1" xfId="0" applyNumberFormat="1" applyFont="1" applyFill="1" applyBorder="1"/>
    <x:xf numFmtId="0" fontId="12" fillId="8" borderId="1" xfId="0" applyNumberFormat="1" applyFont="1" applyFill="1" applyBorder="1" applyAlignment="1">
      <x:alignment wrapText="1"/>
    </x:xf>
    <x:xf numFmtId="0" fontId="13" fillId="5" borderId="1" xfId="0" applyNumberFormat="1" applyFont="1" applyFill="1" applyBorder="1" applyAlignment="1">
      <x:alignment horizontal="left" vertical="center"/>
    </x:xf>
    <x:xf numFmtId="201" fontId="13" fillId="5" borderId="1" xfId="0" applyNumberFormat="1" applyFont="1" applyFill="1" applyBorder="1" applyAlignment="1">
      <x:alignment horizontal="right" vertical="center"/>
    </x:xf>
    <x:xf numFmtId="0" fontId="13" fillId="5" borderId="1" xfId="0" applyNumberFormat="1" applyFont="1" applyFill="1" applyBorder="1" applyAlignment="1">
      <x:alignment horizontal="right" vertical="center"/>
    </x:xf>
    <x:xf numFmtId="0" fontId="13" fillId="7" borderId="1" xfId="0" applyNumberFormat="1" applyFont="1" applyFill="1" applyBorder="1" applyAlignment="1">
      <x:alignment horizontal="left" vertical="center"/>
    </x:xf>
    <x:xf numFmtId="201" fontId="13" fillId="7" borderId="1" xfId="0" applyNumberFormat="1" applyFont="1" applyFill="1" applyBorder="1" applyAlignment="1">
      <x:alignment horizontal="right" vertical="center"/>
    </x:xf>
    <x:xf numFmtId="0" fontId="13" fillId="7" borderId="1" xfId="0" applyNumberFormat="1" applyFont="1" applyFill="1" applyBorder="1" applyAlignment="1">
      <x:alignment horizontal="right" vertical="center"/>
    </x:xf>
    <x:xf numFmtId="204" fontId="13" fillId="7" borderId="1" xfId="0" applyNumberFormat="1" applyFont="1" applyFill="1" applyBorder="1" applyAlignment="1">
      <x:alignment horizontal="center" vertical="center"/>
    </x:xf>
    <x:xf numFmtId="202" fontId="13" fillId="7" borderId="1" xfId="0" applyNumberFormat="1" applyFont="1" applyFill="1" applyBorder="1" applyAlignment="1">
      <x:alignment horizontal="center" vertical="center"/>
    </x:xf>
    <x:xf numFmtId="0" fontId="13" fillId="7" borderId="1" xfId="0" applyNumberFormat="1" applyFont="1" applyFill="1" applyBorder="1" applyAlignment="1">
      <x:alignment horizontal="center" vertical="center"/>
    </x:xf>
    <x:xf numFmtId="0" fontId="10" fillId="0" borderId="1" xfId="0" applyNumberFormat="1" applyFont="1" applyFill="1" applyBorder="1" applyAlignment="1">
      <x:alignment vertical="center"/>
    </x:xf>
    <x:xf numFmtId="0" fontId="11" fillId="8" borderId="1" xfId="0" applyNumberFormat="1" applyFont="1" applyFill="1" applyBorder="1" applyAlignment="1">
      <x:alignment horizontal="left" vertical="center"/>
    </x:xf>
    <x:xf numFmtId="201" fontId="10" fillId="0" borderId="1" xfId="0" applyNumberFormat="1" applyFont="1" applyFill="1" applyBorder="1" applyAlignment="1">
      <x:alignment vertical="center"/>
    </x:xf>
    <x:xf numFmtId="0" fontId="12" fillId="8" borderId="1" xfId="0" applyNumberFormat="1" applyFont="1" applyFill="1" applyBorder="1" applyAlignment="1">
      <x:alignment vertical="center" wrapText="1"/>
    </x:xf>
    <x:xf numFmtId="0" fontId="10" fillId="4" borderId="0" xfId="0" applyNumberFormat="1" applyFont="1" applyFill="1" applyBorder="1" applyAlignment="1">
      <x:alignment vertical="center"/>
    </x:xf>
    <x:xf numFmtId="0" fontId="10" fillId="4" borderId="1" xfId="0" applyNumberFormat="1" applyFont="1" applyFill="1" applyBorder="1" applyAlignment="1">
      <x:alignment vertical="center"/>
    </x:xf>
    <x:xf numFmtId="0" fontId="9" fillId="4" borderId="0" xfId="0" applyNumberFormat="1" applyFont="1" applyFill="1" applyBorder="1" applyAlignment="1">
      <x:alignment vertical="center"/>
    </x:xf>
    <x:xf numFmtId="0" fontId="9" fillId="4" borderId="1" xfId="0" applyNumberFormat="1" applyFont="1" applyFill="1" applyBorder="1" applyAlignment="1">
      <x:alignment vertical="center"/>
    </x:xf>
    <x:xf numFmtId="201" fontId="10" fillId="9" borderId="0" xfId="0" applyNumberFormat="1" applyFont="1" applyFill="1" applyBorder="1" applyAlignment="1">
      <x:alignment vertical="center"/>
    </x:xf>
    <x:xf numFmtId="201" fontId="10" fillId="9" borderId="1" xfId="0" applyNumberFormat="1" applyFont="1" applyFill="1" applyBorder="1" applyAlignment="1">
      <x:alignment vertical="center"/>
    </x:xf>
    <x:xf numFmtId="0" fontId="1" fillId="2" borderId="0" xfId="0" applyNumberFormat="1" applyFont="1" applyFill="1" applyBorder="1" applyAlignment="1">
      <x:alignment horizontal="left" vertical="center" wrapText="1"/>
    </x:xf>
    <x:xf numFmtId="0" fontId="0" fillId="0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left" vertical="center" wrapText="1"/>
    </x:xf>
    <x:xf numFmtId="0" fontId="0" fillId="0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left"/>
    </x:xf>
    <x:xf numFmtId="0" fontId="3" fillId="2" borderId="1" xfId="0" applyNumberFormat="1" applyFont="1" applyFill="1" applyBorder="1" applyAlignment="1">
      <x:alignment horizontal="left"/>
    </x:xf>
    <x:xf numFmtId="0" fontId="10" fillId="8" borderId="0" xfId="0" applyNumberFormat="1" applyFont="1" applyFill="1" applyBorder="1"/>
    <x:xf numFmtId="0" fontId="10" fillId="8" borderId="0" xfId="0" applyNumberFormat="1" applyFont="1" applyFill="1" applyBorder="1" applyAlignment="1">
      <x:alignment vertical="center"/>
    </x:xf>
    <x:xf numFmtId="0" fontId="10" fillId="8" borderId="1" xfId="0" applyNumberFormat="1" applyFont="1" applyFill="1" applyBorder="1"/>
    <x:xf numFmtId="0" fontId="10" fillId="8" borderId="1" xfId="0" applyNumberFormat="1" applyFont="1" applyFill="1" applyBorder="1" applyAlignment="1">
      <x:alignment vertical="center"/>
    </x:xf>
    <x:xf numFmtId="0" fontId="14" fillId="8" borderId="0" xfId="0" applyNumberFormat="1" applyFont="1" applyFill="1" applyBorder="1" applyAlignment="1">
      <x:alignment vertical="center"/>
    </x:xf>
    <x:xf numFmtId="0" fontId="14" fillId="8" borderId="1" xfId="0" applyNumberFormat="1" applyFont="1" applyFill="1" applyBorder="1" applyAlignment="1">
      <x:alignment vertical="center"/>
    </x:xf>
    <x:xf numFmtId="201" fontId="10" fillId="8" borderId="0" xfId="0" applyNumberFormat="1" applyFont="1" applyFill="1" applyBorder="1" applyAlignment="1">
      <x:alignment vertical="center"/>
    </x:xf>
    <x:xf numFmtId="201" fontId="10" fillId="8" borderId="1" xfId="0" applyNumberFormat="1" applyFont="1" applyFill="1" applyBorder="1" applyAlignment="1">
      <x:alignment vertical="center"/>
    </x:xf>
    <x:xf numFmtId="203" fontId="10" fillId="8" borderId="0" xfId="0" applyNumberFormat="1" applyFont="1" applyFill="1" applyBorder="1" applyAlignment="1">
      <x:alignment vertical="center"/>
    </x:xf>
    <x:xf numFmtId="203" fontId="10" fillId="8" borderId="1" xfId="0" applyNumberFormat="1" applyFont="1" applyFill="1" applyBorder="1" applyAlignment="1">
      <x:alignment vertical="center"/>
    </x:xf>
    <x:xf numFmtId="202" fontId="10" fillId="8" borderId="0" xfId="0" applyNumberFormat="1" applyFont="1" applyFill="1" applyBorder="1" applyAlignment="1">
      <x:alignment vertical="center"/>
    </x:xf>
    <x:xf numFmtId="202" fontId="10" fillId="8" borderId="1" xfId="0" applyNumberFormat="1" applyFont="1" applyFill="1" applyBorder="1" applyAlignment="1">
      <x:alignment vertical="center"/>
    </x:xf>
    <x:xf numFmtId="0" fontId="15" fillId="2" borderId="0" xfId="0" applyNumberFormat="1" applyFont="1" applyFill="1" applyBorder="1"/>
    <x:xf numFmtId="0" fontId="15" fillId="2" borderId="0" xfId="0" applyNumberFormat="1" applyFont="1" applyFill="1" applyBorder="1" applyAlignment="1">
      <x:alignment horizontal="left"/>
    </x:xf>
    <x:xf numFmtId="0" fontId="15" fillId="2" borderId="1" xfId="0" applyNumberFormat="1" applyFont="1" applyFill="1" applyBorder="1"/>
    <x:xf numFmtId="0" fontId="15" fillId="2" borderId="1" xfId="0" applyNumberFormat="1" applyFont="1" applyFill="1" applyBorder="1" applyAlignment="1">
      <x:alignment horizontal="left"/>
    </x:xf>
    <x:xf numFmtId="0" fontId="16" fillId="6" borderId="0" xfId="0" applyNumberFormat="1" applyFont="1" applyFill="1" applyBorder="1"/>
    <x:xf numFmtId="0" fontId="16" fillId="6" borderId="0" xfId="0" applyNumberFormat="1" applyFont="1" applyFill="1" applyBorder="1" applyAlignment="1">
      <x:alignment horizontal="center"/>
    </x:xf>
    <x:xf numFmtId="0" fontId="16" fillId="6" borderId="1" xfId="0" applyNumberFormat="1" applyFont="1" applyFill="1" applyBorder="1"/>
    <x:xf numFmtId="0" fontId="16" fillId="6" borderId="1" xfId="0" applyNumberFormat="1" applyFont="1" applyFill="1" applyBorder="1" applyAlignment="1">
      <x:alignment horizontal="center"/>
    </x:xf>
    <x:xf numFmtId="0" fontId="16" fillId="5" borderId="0" xfId="0" applyNumberFormat="1" applyFont="1" applyFill="1" applyBorder="1"/>
    <x:xf numFmtId="0" fontId="16" fillId="5" borderId="1" xfId="0" applyNumberFormat="1" applyFont="1" applyFill="1" applyBorder="1"/>
    <x:xf numFmtId="0" fontId="15" fillId="2" borderId="0" xfId="0" applyNumberFormat="1" applyFont="1" applyFill="1" applyBorder="1" applyAlignment="1">
      <x:alignment horizontal="left" wrapText="1"/>
    </x:xf>
    <x:xf numFmtId="0" fontId="15" fillId="2" borderId="1" xfId="0" applyNumberFormat="1" applyFont="1" applyFill="1" applyBorder="1" applyAlignment="1">
      <x:alignment horizontal="left" wrapText="1"/>
    </x:xf>
    <x:xf numFmtId="200" fontId="3" fillId="4" borderId="0" xfId="0" applyNumberFormat="1" applyFont="1" applyFill="1" applyBorder="1" applyAlignment="1">
      <x:alignment horizontal="center" vertical="center"/>
    </x:xf>
    <x:xf numFmtId="201" fontId="3" fillId="4" borderId="0" xfId="0" applyNumberFormat="1" applyFont="1" applyFill="1" applyBorder="1" applyAlignment="1">
      <x:alignment horizontal="center" vertical="center"/>
    </x:xf>
    <x:xf numFmtId="200" fontId="3" fillId="4" borderId="1" xfId="0" applyNumberFormat="1" applyFont="1" applyFill="1" applyBorder="1" applyAlignment="1">
      <x:alignment horizontal="center" vertical="center"/>
    </x:xf>
    <x:xf numFmtId="201" fontId="3" fillId="4" borderId="1" xfId="0" applyNumberFormat="1" applyFont="1" applyFill="1" applyBorder="1" applyAlignment="1">
      <x:alignment horizontal="center" vertical="center"/>
    </x:xf>
    <x:xf numFmtId="200" fontId="6" fillId="6" borderId="0" xfId="0" applyNumberFormat="1" applyFont="1" applyFill="1" applyBorder="1" applyAlignment="1">
      <x:alignment horizontal="center" vertical="center"/>
    </x:xf>
    <x:xf numFmtId="200" fontId="6" fillId="6" borderId="1" xfId="0" applyNumberFormat="1" applyFont="1" applyFill="1" applyBorder="1" applyAlignment="1">
      <x:alignment horizontal="center" vertical="center"/>
    </x:xf>
    <x:xf numFmtId="201" fontId="6" fillId="6" borderId="0" xfId="0" applyNumberFormat="1" applyFont="1" applyFill="1" applyBorder="1" applyAlignment="1">
      <x:alignment horizontal="center" vertical="center"/>
    </x:xf>
    <x:xf numFmtId="201" fontId="6" fillId="6" borderId="1" xfId="0" applyNumberFormat="1" applyFont="1" applyFill="1" applyBorder="1" applyAlignment="1">
      <x:alignment horizontal="center" vertical="center"/>
    </x:xf>
  </x:cellXfs>
  <x:cellStyles count="1">
    <x:cellStyle name="Normal" xfId="0"/>
  </x:cellStyles>
  <x:dxfs count="5">
    <x:dxf>
      <x:font>
        <x:b/>
        <x:color rgb="B91C1C"/>
      </x:font>
      <x:fill>
        <x:patternFill patternType="solid">
          <x:bgColor rgb="FEE2E2"/>
        </x:patternFill>
      </x:fill>
    </x:dxf>
    <x:dxf>
      <x:font>
        <x:b/>
        <x:color rgb="B91C1C"/>
      </x:font>
      <x:fill>
        <x:patternFill patternType="solid">
          <x:bgColor rgb="FEE2E2"/>
        </x:patternFill>
      </x:fill>
    </x:dxf>
    <x:dxf>
      <x:font>
        <x:b/>
        <x:color rgb="B91C1C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1E3A8A"/>
      </x:font>
      <x:fill>
        <x:patternFill patternType="solid">
          <x:bgColor rgb="DBEAFE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378ebadf7c4427" /><Relationship Type="http://schemas.openxmlformats.org/officeDocument/2006/relationships/theme" Target="/xl/theme/theme1.xml" Id="R579a06967d8d457f" /><Relationship Type="http://schemas.openxmlformats.org/officeDocument/2006/relationships/sharedStrings" Target="/xl/sharedStrings.xml" Id="Rc1ad62e00a9f4132" /><Relationship Type="http://schemas.openxmlformats.org/officeDocument/2006/relationships/worksheet" Target="/xl/worksheets/sheet1.xml" Id="R7777061ac52c45b7" /><Relationship Type="http://schemas.openxmlformats.org/officeDocument/2006/relationships/worksheet" Target="/xl/worksheets/sheet2.xml" Id="Rc99e7289d3a442e9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f46e34003ed14883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lineChart>
        <c:ser>
          <c:idx val="0"/>
          <c:order val="0"/>
          <c:tx>
            <c:v>Endbestand Liquidität</c:v>
          </c:tx>
          <c:cat>
            <c:strRef>
              <c:f>'Cashflow'!$B$8:$M$8</c:f>
              <c:strCache>
                <c:ptCount val="0"/>
              </c:strCache>
            </c:strRef>
          </c:cat>
          <c:val>
            <c:numRef>
              <c:f>'Cashflow'!$B$37:$M$37</c:f>
              <c:numCache>
                <c:formatCode>#,##0 €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rot="-2700000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title>
          <c:overlay val="0"/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Liquidität</a:t>
                </a:r>
              </a:p>
            </c:rich>
          </c:tx>
        </c:title>
        <c:numFmt formatCode="#,##0 €" sourceLinked="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41</xdr:row>
      <xdr:rowOff>0</xdr:rowOff>
    </xdr:from>
    <xdr:to>
      <xdr:col>8</xdr:col>
      <xdr:colOff>0</xdr:colOff>
      <xdr:row>57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46e34003ed1488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683e7fc4c3ee4ca9" /></Relationships>
</file>

<file path=xl/worksheets/sheet1.xml><?xml version="1.0" encoding="utf-8"?>
<x:worksheet xmlns:x="http://schemas.openxmlformats.org/spreadsheetml/2006/main">
  <x:sheetFormatPr defaultRowHeight="15"/>
  <x:cols>
    <x:col min="16" max="16" width="34" hidden="0" customWidth="1"/>
    <x:col min="1" max="1" width="30" hidden="0" customWidth="1"/>
    <x:col min="2" max="2" width="13" hidden="0" customWidth="1"/>
    <x:col min="3" max="3" width="15" hidden="0" customWidth="1"/>
    <x:col min="4" max="4" width="13" hidden="0" customWidth="1"/>
    <x:col min="5" max="5" width="15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26" hidden="0" customWidth="1"/>
    <x:col min="11" max="11" width="20" hidden="0" customWidth="1"/>
    <x:col min="12" max="12" width="28" hidden="0" customWidth="1"/>
    <x:col min="13" max="13" width="20" hidden="0" customWidth="1"/>
    <x:col min="14" max="14" width="20" hidden="0" customWidth="1"/>
    <x:col min="15" max="15" width="14" hidden="0" customWidth="1"/>
  </x:cols>
  <x:sheetData>
    <x:row r="1" ht="34" customHeight="1">
      <x:c r="A1" s="180" t="str">
        <x:v>Cashflow-Berechnung Vorlage</x:v>
      </x:c>
      <x:c r="B1" s="181"/>
      <x:c r="C1" s="181"/>
      <x:c r="D1" s="181"/>
      <x:c r="E1" s="181"/>
      <x:c r="F1" s="181"/>
      <x:c r="G1" s="181"/>
      <x:c r="H1" s="181"/>
      <x:c r="I1" s="181"/>
      <x:c r="J1" s="181"/>
      <x:c r="K1" s="181"/>
      <x:c r="L1" s="181"/>
      <x:c r="M1" s="181"/>
      <x:c r="N1" s="181"/>
      <x:c r="O1" s="181"/>
      <x:c r="P1" s="181"/>
    </x:row>
    <x:row r="2" ht="22" customHeight="1">
      <x:c r="A2" s="13" t="str">
        <x:v>12-Monats-Rechner für Einzahlungen, Auszahlungen, Netto-Cashflow und Liquiditätsbestand</x:v>
      </x:c>
    </x:row>
    <x:row r="4" ht="20" customHeight="1">
      <x:c r="A4" s="21" t="str">
        <x:v>Startmonat</x:v>
      </x:c>
      <x:c r="B4" s="214" t="n">
        <x:v>46023</x:v>
      </x:c>
      <x:c r="C4" s="21" t="str">
        <x:v>Anfangsbestand</x:v>
      </x:c>
      <x:c r="D4" s="216" t="n">
        <x:v>5000</x:v>
      </x:c>
      <x:c r="E4" s="211" t="str">
        <x:v>Mindestbestand</x:v>
      </x:c>
      <x:c r="F4" s="216" t="n">
        <x:v>1000</x:v>
      </x:c>
      <x:c r="H4" s="40" t="str">
        <x:v>Jahresübersicht</x:v>
      </x:c>
    </x:row>
    <x:row r="5">
      <x:c r="A5" s="28" t="str">
        <x:v>Eingabe</x:v>
      </x:c>
      <x:c r="B5" s="28" t="str"/>
      <x:c r="C5" s="28" t="str">
        <x:v>Eingabe</x:v>
      </x:c>
      <x:c r="D5" s="28" t="str"/>
      <x:c r="E5" s="28" t="str">
        <x:v>Eingabe</x:v>
      </x:c>
      <x:c r="F5" s="28" t="str"/>
      <x:c r="H5" s="47" t="str">
        <x:v>Einzahlungen</x:v>
      </x:c>
      <x:c r="I5" s="47" t="str"/>
      <x:c r="J5" s="47" t="str">
        <x:v>Auszahlungen</x:v>
      </x:c>
      <x:c r="K5" s="47" t="str"/>
      <x:c r="L5" s="47" t="str">
        <x:v>Netto-Cashflow</x:v>
      </x:c>
      <x:c r="M5" s="47" t="str"/>
      <x:c r="N5" s="47" t="str">
        <x:v>Tiefster Endbestand</x:v>
      </x:c>
      <x:c r="O5" s="47" t="str"/>
      <x:c r="P5" s="47" t="str">
        <x:v>Monate unter Minimum</x:v>
      </x:c>
    </x:row>
    <x:row r="6">
      <x:c r="H6" s="60" t="n">
        <x:f>N13</x:f>
        <x:v>0</x:v>
      </x:c>
      <x:c r="I6" s="60" t="str"/>
      <x:c r="J6" s="60" t="n">
        <x:f>N25</x:f>
        <x:v>0</x:v>
      </x:c>
      <x:c r="K6" s="60" t="str"/>
      <x:c r="L6" s="60" t="n">
        <x:f>N33</x:f>
        <x:v>0</x:v>
      </x:c>
      <x:c r="M6" s="60" t="str"/>
      <x:c r="N6" s="60" t="n">
        <x:f>MIN(B34:M34)</x:f>
        <x:v>0</x:v>
      </x:c>
      <x:c r="O6" s="60" t="str"/>
      <x:c r="P6" s="62" t="n">
        <x:f>COUNTIF(B35:M35,"&lt;0")</x:f>
        <x:v>0</x:v>
      </x:c>
    </x:row>
    <x:row r="8" ht="22" customHeight="1">
      <x:c r="A8" s="132" t="str">
        <x:v>Bereich / Kategorie</x:v>
      </x:c>
      <x:c r="B8" s="133" t="n">
        <x:f>EDATE($B$4,0)</x:f>
        <x:v>46023</x:v>
      </x:c>
      <x:c r="C8" s="133" t="n">
        <x:f>EDATE($B$4,1)</x:f>
        <x:v>46054</x:v>
      </x:c>
      <x:c r="D8" s="133" t="n">
        <x:f>EDATE($B$4,2)</x:f>
        <x:v>46082</x:v>
      </x:c>
      <x:c r="E8" s="133" t="n">
        <x:f>EDATE($B$4,3)</x:f>
        <x:v>46113</x:v>
      </x:c>
      <x:c r="F8" s="133" t="n">
        <x:f>EDATE($B$4,4)</x:f>
        <x:v>46143</x:v>
      </x:c>
      <x:c r="G8" s="133" t="n">
        <x:f>EDATE($B$4,5)</x:f>
        <x:v>46174</x:v>
      </x:c>
      <x:c r="H8" s="133" t="n">
        <x:f>EDATE($B$4,6)</x:f>
        <x:v>46204</x:v>
      </x:c>
      <x:c r="I8" s="133" t="n">
        <x:f>EDATE($B$4,7)</x:f>
        <x:v>46235</x:v>
      </x:c>
      <x:c r="J8" s="133" t="n">
        <x:f>EDATE($B$4,8)</x:f>
        <x:v>46266</x:v>
      </x:c>
      <x:c r="K8" s="133" t="n">
        <x:f>EDATE($B$4,9)</x:f>
        <x:v>46296</x:v>
      </x:c>
      <x:c r="L8" s="133" t="n">
        <x:f>EDATE($B$4,10)</x:f>
        <x:v>46327</x:v>
      </x:c>
      <x:c r="M8" s="133" t="n">
        <x:f>EDATE($B$4,11)</x:f>
        <x:v>46357</x:v>
      </x:c>
      <x:c r="N8" s="132" t="str">
        <x:v>Jahr gesamt / Endwert</x:v>
      </x:c>
      <x:c r="O8" s="132" t="str">
        <x:v>Ø pro Monat</x:v>
      </x:c>
      <x:c r="P8" s="132" t="str">
        <x:v>Notizen</x:v>
      </x:c>
    </x:row>
    <x:row r="9" ht="21" customHeight="1">
      <x:c r="A9" s="134" t="str">
        <x:v>EINZAHLUNGEN</x:v>
      </x:c>
      <x:c r="B9" s="176"/>
      <x:c r="C9" s="176"/>
      <x:c r="D9" s="176"/>
      <x:c r="E9" s="176"/>
      <x:c r="F9" s="176"/>
      <x:c r="G9" s="176"/>
      <x:c r="H9" s="176"/>
      <x:c r="I9" s="176"/>
      <x:c r="J9" s="176"/>
      <x:c r="K9" s="176"/>
      <x:c r="L9" s="176"/>
      <x:c r="M9" s="176"/>
      <x:c r="N9" s="176"/>
      <x:c r="O9" s="176"/>
      <x:c r="P9" s="176"/>
    </x:row>
    <x:row r="10">
      <x:c r="A10" s="150" t="str">
        <x:v>Kundenumsätze / Verkäufe</x:v>
      </x:c>
      <x:c r="B10" s="137" t="n">
        <x:v>0</x:v>
      </x:c>
      <x:c r="C10" s="137" t="n">
        <x:v>0</x:v>
      </x:c>
      <x:c r="D10" s="137" t="n">
        <x:v>0</x:v>
      </x:c>
      <x:c r="E10" s="137" t="n">
        <x:v>0</x:v>
      </x:c>
      <x:c r="F10" s="137" t="n">
        <x:v>0</x:v>
      </x:c>
      <x:c r="G10" s="137" t="n">
        <x:v>0</x:v>
      </x:c>
      <x:c r="H10" s="137" t="n">
        <x:v>0</x:v>
      </x:c>
      <x:c r="I10" s="137" t="n">
        <x:v>0</x:v>
      </x:c>
      <x:c r="J10" s="137" t="n">
        <x:v>0</x:v>
      </x:c>
      <x:c r="K10" s="137" t="n">
        <x:v>0</x:v>
      </x:c>
      <x:c r="L10" s="137" t="n">
        <x:v>0</x:v>
      </x:c>
      <x:c r="M10" s="137" t="n">
        <x:v>0</x:v>
      </x:c>
      <x:c r="N10" s="178" t="n">
        <x:f>SUM(B10:M10)</x:f>
        <x:v>0</x:v>
      </x:c>
      <x:c r="O10" s="178" t="n">
        <x:f>IFERROR(AVERAGE(B10:M10),0)</x:f>
        <x:v>0</x:v>
      </x:c>
      <x:c r="P10" s="152" t="str">
        <x:v>Haupteinnahmen</x:v>
      </x:c>
    </x:row>
    <x:row r="11">
      <x:c r="A11" s="150" t="str">
        <x:v>Wiederkehrende Einnahmen</x:v>
      </x:c>
      <x:c r="B11" s="137" t="n">
        <x:v>0</x:v>
      </x:c>
      <x:c r="C11" s="137" t="n">
        <x:v>0</x:v>
      </x:c>
      <x:c r="D11" s="137" t="n">
        <x:v>0</x:v>
      </x:c>
      <x:c r="E11" s="137" t="n">
        <x:v>0</x:v>
      </x:c>
      <x:c r="F11" s="137" t="n">
        <x:v>0</x:v>
      </x:c>
      <x:c r="G11" s="137" t="n">
        <x:v>0</x:v>
      </x:c>
      <x:c r="H11" s="137" t="n">
        <x:v>0</x:v>
      </x:c>
      <x:c r="I11" s="137" t="n">
        <x:v>0</x:v>
      </x:c>
      <x:c r="J11" s="137" t="n">
        <x:v>0</x:v>
      </x:c>
      <x:c r="K11" s="137" t="n">
        <x:v>0</x:v>
      </x:c>
      <x:c r="L11" s="137" t="n">
        <x:v>0</x:v>
      </x:c>
      <x:c r="M11" s="137" t="n">
        <x:v>0</x:v>
      </x:c>
      <x:c r="N11" s="178" t="n">
        <x:f>SUM(B11:M11)</x:f>
        <x:v>0</x:v>
      </x:c>
      <x:c r="O11" s="178" t="n">
        <x:f>IFERROR(AVERAGE(B11:M11),0)</x:f>
        <x:v>0</x:v>
      </x:c>
      <x:c r="P11" s="152" t="str">
        <x:v>Abos, Retainer, laufende Verträge</x:v>
      </x:c>
    </x:row>
    <x:row r="12">
      <x:c r="A12" s="150" t="str">
        <x:v>Fördermittel / Zuschüsse</x:v>
      </x:c>
      <x:c r="B12" s="137" t="n">
        <x:v>0</x:v>
      </x:c>
      <x:c r="C12" s="137" t="n">
        <x:v>0</x:v>
      </x:c>
      <x:c r="D12" s="137" t="n">
        <x:v>0</x:v>
      </x:c>
      <x:c r="E12" s="137" t="n">
        <x:v>0</x:v>
      </x:c>
      <x:c r="F12" s="137" t="n">
        <x:v>0</x:v>
      </x:c>
      <x:c r="G12" s="137" t="n">
        <x:v>0</x:v>
      </x:c>
      <x:c r="H12" s="137" t="n">
        <x:v>0</x:v>
      </x:c>
      <x:c r="I12" s="137" t="n">
        <x:v>0</x:v>
      </x:c>
      <x:c r="J12" s="137" t="n">
        <x:v>0</x:v>
      </x:c>
      <x:c r="K12" s="137" t="n">
        <x:v>0</x:v>
      </x:c>
      <x:c r="L12" s="137" t="n">
        <x:v>0</x:v>
      </x:c>
      <x:c r="M12" s="137" t="n">
        <x:v>0</x:v>
      </x:c>
      <x:c r="N12" s="178" t="n">
        <x:f>SUM(B12:M12)</x:f>
        <x:v>0</x:v>
      </x:c>
      <x:c r="O12" s="178" t="n">
        <x:f>IFERROR(AVERAGE(B12:M12),0)</x:f>
        <x:v>0</x:v>
      </x:c>
      <x:c r="P12" s="152" t="str">
        <x:v>Falls zutreffend</x:v>
      </x:c>
    </x:row>
    <x:row r="13">
      <x:c r="A13" s="150" t="str">
        <x:v>Darlehen / Kapitalzufuhr</x:v>
      </x:c>
      <x:c r="B13" s="137" t="n">
        <x:v>0</x:v>
      </x:c>
      <x:c r="C13" s="137" t="n">
        <x:v>0</x:v>
      </x:c>
      <x:c r="D13" s="137" t="n">
        <x:v>0</x:v>
      </x:c>
      <x:c r="E13" s="137" t="n">
        <x:v>0</x:v>
      </x:c>
      <x:c r="F13" s="137" t="n">
        <x:v>0</x:v>
      </x:c>
      <x:c r="G13" s="137" t="n">
        <x:v>0</x:v>
      </x:c>
      <x:c r="H13" s="137" t="n">
        <x:v>0</x:v>
      </x:c>
      <x:c r="I13" s="137" t="n">
        <x:v>0</x:v>
      </x:c>
      <x:c r="J13" s="137" t="n">
        <x:v>0</x:v>
      </x:c>
      <x:c r="K13" s="137" t="n">
        <x:v>0</x:v>
      </x:c>
      <x:c r="L13" s="137" t="n">
        <x:v>0</x:v>
      </x:c>
      <x:c r="M13" s="137" t="n">
        <x:v>0</x:v>
      </x:c>
      <x:c r="N13" s="178" t="n">
        <x:f>SUM(B13:M13)</x:f>
        <x:v>0</x:v>
      </x:c>
      <x:c r="O13" s="178" t="n">
        <x:f>IFERROR(AVERAGE(B13:M13),0)</x:f>
        <x:v>0</x:v>
      </x:c>
      <x:c r="P13" s="152" t="str">
        <x:v>Nur Zuflüsse erfassen</x:v>
      </x:c>
    </x:row>
    <x:row r="14">
      <x:c r="A14" s="150" t="str">
        <x:v>Sonstige Einzahlungen</x:v>
      </x:c>
      <x:c r="B14" s="137" t="n">
        <x:v>0</x:v>
      </x:c>
      <x:c r="C14" s="137" t="n">
        <x:v>0</x:v>
      </x:c>
      <x:c r="D14" s="137" t="n">
        <x:v>0</x:v>
      </x:c>
      <x:c r="E14" s="137" t="n">
        <x:v>0</x:v>
      </x:c>
      <x:c r="F14" s="137" t="n">
        <x:v>0</x:v>
      </x:c>
      <x:c r="G14" s="137" t="n">
        <x:v>0</x:v>
      </x:c>
      <x:c r="H14" s="137" t="n">
        <x:v>0</x:v>
      </x:c>
      <x:c r="I14" s="137" t="n">
        <x:v>0</x:v>
      </x:c>
      <x:c r="J14" s="137" t="n">
        <x:v>0</x:v>
      </x:c>
      <x:c r="K14" s="137" t="n">
        <x:v>0</x:v>
      </x:c>
      <x:c r="L14" s="137" t="n">
        <x:v>0</x:v>
      </x:c>
      <x:c r="M14" s="137" t="n">
        <x:v>0</x:v>
      </x:c>
      <x:c r="N14" s="178" t="n">
        <x:f>SUM(B14:M14)</x:f>
        <x:v>0</x:v>
      </x:c>
      <x:c r="O14" s="178" t="n">
        <x:f>IFERROR(AVERAGE(B14:M14),0)</x:f>
        <x:v>0</x:v>
      </x:c>
      <x:c r="P14" s="152" t="str">
        <x:v>Weitere Geldeingänge</x:v>
      </x:c>
    </x:row>
    <x:row r="15" ht="20" customHeight="1">
      <x:c r="A15" s="140" t="str">
        <x:v>Summe Einzahlungen</x:v>
      </x:c>
      <x:c r="B15" s="141" t="n">
        <x:f>SUM(B10:B14)</x:f>
        <x:v>0</x:v>
      </x:c>
      <x:c r="C15" s="141" t="n">
        <x:f>SUM(C10:C14)</x:f>
        <x:v>0</x:v>
      </x:c>
      <x:c r="D15" s="141" t="n">
        <x:f>SUM(D10:D14)</x:f>
        <x:v>0</x:v>
      </x:c>
      <x:c r="E15" s="141" t="n">
        <x:f>SUM(E10:E14)</x:f>
        <x:v>0</x:v>
      </x:c>
      <x:c r="F15" s="141" t="n">
        <x:f>SUM(F10:F14)</x:f>
        <x:v>0</x:v>
      </x:c>
      <x:c r="G15" s="141" t="n">
        <x:f>SUM(G10:G14)</x:f>
        <x:v>0</x:v>
      </x:c>
      <x:c r="H15" s="141" t="n">
        <x:f>SUM(H10:H14)</x:f>
        <x:v>0</x:v>
      </x:c>
      <x:c r="I15" s="141" t="n">
        <x:f>SUM(I10:I14)</x:f>
        <x:v>0</x:v>
      </x:c>
      <x:c r="J15" s="141" t="n">
        <x:f>SUM(J10:J14)</x:f>
        <x:v>0</x:v>
      </x:c>
      <x:c r="K15" s="141" t="n">
        <x:f>SUM(K10:K14)</x:f>
        <x:v>0</x:v>
      </x:c>
      <x:c r="L15" s="141" t="n">
        <x:f>SUM(L10:L14)</x:f>
        <x:v>0</x:v>
      </x:c>
      <x:c r="M15" s="141" t="n">
        <x:f>SUM(M10:M14)</x:f>
        <x:v>0</x:v>
      </x:c>
      <x:c r="N15" s="141" t="n">
        <x:f>SUM(B15:M15)</x:f>
        <x:v>0</x:v>
      </x:c>
      <x:c r="O15" s="141" t="n">
        <x:f>IFERROR(AVERAGE(B15:M15),0)</x:f>
        <x:v>0</x:v>
      </x:c>
      <x:c r="P15" s="142" t="str">
        <x:v>Automatisch</x:v>
      </x:c>
    </x:row>
    <x:row r="16">
      <x:c r="A16" s="149"/>
      <x:c r="B16" s="149"/>
      <x:c r="C16" s="149"/>
      <x:c r="D16" s="149"/>
      <x:c r="E16" s="149"/>
      <x:c r="F16" s="149"/>
      <x:c r="G16" s="149"/>
      <x:c r="H16" s="149"/>
      <x:c r="I16" s="149"/>
      <x:c r="J16" s="149"/>
      <x:c r="K16" s="149"/>
      <x:c r="L16" s="149"/>
      <x:c r="M16" s="149"/>
      <x:c r="N16" s="149"/>
      <x:c r="O16" s="149"/>
      <x:c r="P16" s="149"/>
    </x:row>
    <x:row r="17" ht="21" customHeight="1">
      <x:c r="A17" s="134" t="str">
        <x:v>AUSZAHLUNGEN</x:v>
      </x:c>
      <x:c r="B17" s="176"/>
      <x:c r="C17" s="176"/>
      <x:c r="D17" s="176"/>
      <x:c r="E17" s="176"/>
      <x:c r="F17" s="176"/>
      <x:c r="G17" s="176"/>
      <x:c r="H17" s="176"/>
      <x:c r="I17" s="176"/>
      <x:c r="J17" s="176"/>
      <x:c r="K17" s="176"/>
      <x:c r="L17" s="176"/>
      <x:c r="M17" s="176"/>
      <x:c r="N17" s="176"/>
      <x:c r="O17" s="176"/>
      <x:c r="P17" s="176"/>
    </x:row>
    <x:row r="18">
      <x:c r="A18" s="150" t="str">
        <x:v>Personal &amp; Honorare</x:v>
      </x:c>
      <x:c r="B18" s="137" t="n">
        <x:v>0</x:v>
      </x:c>
      <x:c r="C18" s="137" t="n">
        <x:v>0</x:v>
      </x:c>
      <x:c r="D18" s="137" t="n">
        <x:v>0</x:v>
      </x:c>
      <x:c r="E18" s="137" t="n">
        <x:v>0</x:v>
      </x:c>
      <x:c r="F18" s="137" t="n">
        <x:v>0</x:v>
      </x:c>
      <x:c r="G18" s="137" t="n">
        <x:v>0</x:v>
      </x:c>
      <x:c r="H18" s="137" t="n">
        <x:v>0</x:v>
      </x:c>
      <x:c r="I18" s="137" t="n">
        <x:v>0</x:v>
      </x:c>
      <x:c r="J18" s="137" t="n">
        <x:v>0</x:v>
      </x:c>
      <x:c r="K18" s="137" t="n">
        <x:v>0</x:v>
      </x:c>
      <x:c r="L18" s="137" t="n">
        <x:v>0</x:v>
      </x:c>
      <x:c r="M18" s="137" t="n">
        <x:v>0</x:v>
      </x:c>
      <x:c r="N18" s="178" t="n">
        <x:f>SUM(B18:M18)</x:f>
        <x:v>0</x:v>
      </x:c>
      <x:c r="O18" s="178" t="n">
        <x:f>IFERROR(AVERAGE(B18:M18),0)</x:f>
        <x:v>0</x:v>
      </x:c>
      <x:c r="P18" s="152" t="str">
        <x:v>Gehälter, Freelancer, Lohnnebenkosten</x:v>
      </x:c>
    </x:row>
    <x:row r="19">
      <x:c r="A19" s="150" t="str">
        <x:v>Miete / Büro / Lager</x:v>
      </x:c>
      <x:c r="B19" s="137" t="n">
        <x:v>0</x:v>
      </x:c>
      <x:c r="C19" s="137" t="n">
        <x:v>0</x:v>
      </x:c>
      <x:c r="D19" s="137" t="n">
        <x:v>0</x:v>
      </x:c>
      <x:c r="E19" s="137" t="n">
        <x:v>0</x:v>
      </x:c>
      <x:c r="F19" s="137" t="n">
        <x:v>0</x:v>
      </x:c>
      <x:c r="G19" s="137" t="n">
        <x:v>0</x:v>
      </x:c>
      <x:c r="H19" s="137" t="n">
        <x:v>0</x:v>
      </x:c>
      <x:c r="I19" s="137" t="n">
        <x:v>0</x:v>
      </x:c>
      <x:c r="J19" s="137" t="n">
        <x:v>0</x:v>
      </x:c>
      <x:c r="K19" s="137" t="n">
        <x:v>0</x:v>
      </x:c>
      <x:c r="L19" s="137" t="n">
        <x:v>0</x:v>
      </x:c>
      <x:c r="M19" s="137" t="n">
        <x:v>0</x:v>
      </x:c>
      <x:c r="N19" s="178" t="n">
        <x:f>SUM(B19:M19)</x:f>
        <x:v>0</x:v>
      </x:c>
      <x:c r="O19" s="178" t="n">
        <x:f>IFERROR(AVERAGE(B19:M19),0)</x:f>
        <x:v>0</x:v>
      </x:c>
      <x:c r="P19" s="152" t="str">
        <x:v>Fixkosten</x:v>
      </x:c>
    </x:row>
    <x:row r="20">
      <x:c r="A20" s="150" t="str">
        <x:v>Software &amp; Tools</x:v>
      </x:c>
      <x:c r="B20" s="137" t="n">
        <x:v>0</x:v>
      </x:c>
      <x:c r="C20" s="137" t="n">
        <x:v>0</x:v>
      </x:c>
      <x:c r="D20" s="137" t="n">
        <x:v>0</x:v>
      </x:c>
      <x:c r="E20" s="137" t="n">
        <x:v>0</x:v>
      </x:c>
      <x:c r="F20" s="137" t="n">
        <x:v>0</x:v>
      </x:c>
      <x:c r="G20" s="137" t="n">
        <x:v>0</x:v>
      </x:c>
      <x:c r="H20" s="137" t="n">
        <x:v>0</x:v>
      </x:c>
      <x:c r="I20" s="137" t="n">
        <x:v>0</x:v>
      </x:c>
      <x:c r="J20" s="137" t="n">
        <x:v>0</x:v>
      </x:c>
      <x:c r="K20" s="137" t="n">
        <x:v>0</x:v>
      </x:c>
      <x:c r="L20" s="137" t="n">
        <x:v>0</x:v>
      </x:c>
      <x:c r="M20" s="137" t="n">
        <x:v>0</x:v>
      </x:c>
      <x:c r="N20" s="178" t="n">
        <x:f>SUM(B20:M20)</x:f>
        <x:v>0</x:v>
      </x:c>
      <x:c r="O20" s="178" t="n">
        <x:f>IFERROR(AVERAGE(B20:M20),0)</x:f>
        <x:v>0</x:v>
      </x:c>
      <x:c r="P20" s="152" t="str">
        <x:v>SaaS, Hosting, Lizenzen</x:v>
      </x:c>
    </x:row>
    <x:row r="21">
      <x:c r="A21" s="150" t="str">
        <x:v>Marketing &amp; Vertrieb</x:v>
      </x:c>
      <x:c r="B21" s="137" t="n">
        <x:v>0</x:v>
      </x:c>
      <x:c r="C21" s="137" t="n">
        <x:v>0</x:v>
      </x:c>
      <x:c r="D21" s="137" t="n">
        <x:v>0</x:v>
      </x:c>
      <x:c r="E21" s="137" t="n">
        <x:v>0</x:v>
      </x:c>
      <x:c r="F21" s="137" t="n">
        <x:v>0</x:v>
      </x:c>
      <x:c r="G21" s="137" t="n">
        <x:v>0</x:v>
      </x:c>
      <x:c r="H21" s="137" t="n">
        <x:v>0</x:v>
      </x:c>
      <x:c r="I21" s="137" t="n">
        <x:v>0</x:v>
      </x:c>
      <x:c r="J21" s="137" t="n">
        <x:v>0</x:v>
      </x:c>
      <x:c r="K21" s="137" t="n">
        <x:v>0</x:v>
      </x:c>
      <x:c r="L21" s="137" t="n">
        <x:v>0</x:v>
      </x:c>
      <x:c r="M21" s="137" t="n">
        <x:v>0</x:v>
      </x:c>
      <x:c r="N21" s="178" t="n">
        <x:f>SUM(B21:M21)</x:f>
        <x:v>0</x:v>
      </x:c>
      <x:c r="O21" s="178" t="n">
        <x:f>IFERROR(AVERAGE(B21:M21),0)</x:f>
        <x:v>0</x:v>
      </x:c>
      <x:c r="P21" s="152" t="str">
        <x:v>Ads, Content, Vertriebskosten</x:v>
      </x:c>
    </x:row>
    <x:row r="22">
      <x:c r="A22" s="150" t="str">
        <x:v>Wareneinsatz / Material</x:v>
      </x:c>
      <x:c r="B22" s="137" t="n">
        <x:v>0</x:v>
      </x:c>
      <x:c r="C22" s="137" t="n">
        <x:v>0</x:v>
      </x:c>
      <x:c r="D22" s="137" t="n">
        <x:v>0</x:v>
      </x:c>
      <x:c r="E22" s="137" t="n">
        <x:v>0</x:v>
      </x:c>
      <x:c r="F22" s="137" t="n">
        <x:v>0</x:v>
      </x:c>
      <x:c r="G22" s="137" t="n">
        <x:v>0</x:v>
      </x:c>
      <x:c r="H22" s="137" t="n">
        <x:v>0</x:v>
      </x:c>
      <x:c r="I22" s="137" t="n">
        <x:v>0</x:v>
      </x:c>
      <x:c r="J22" s="137" t="n">
        <x:v>0</x:v>
      </x:c>
      <x:c r="K22" s="137" t="n">
        <x:v>0</x:v>
      </x:c>
      <x:c r="L22" s="137" t="n">
        <x:v>0</x:v>
      </x:c>
      <x:c r="M22" s="137" t="n">
        <x:v>0</x:v>
      </x:c>
      <x:c r="N22" s="178" t="n">
        <x:f>SUM(B22:M22)</x:f>
        <x:v>0</x:v>
      </x:c>
      <x:c r="O22" s="178" t="n">
        <x:f>IFERROR(AVERAGE(B22:M22),0)</x:f>
        <x:v>0</x:v>
      </x:c>
      <x:c r="P22" s="152" t="str">
        <x:v>Variable Kosten</x:v>
      </x:c>
    </x:row>
    <x:row r="23">
      <x:c r="A23" s="150" t="str">
        <x:v>Versicherungen / Gebühren</x:v>
      </x:c>
      <x:c r="B23" s="137" t="n">
        <x:v>0</x:v>
      </x:c>
      <x:c r="C23" s="137" t="n">
        <x:v>0</x:v>
      </x:c>
      <x:c r="D23" s="137" t="n">
        <x:v>0</x:v>
      </x:c>
      <x:c r="E23" s="137" t="n">
        <x:v>0</x:v>
      </x:c>
      <x:c r="F23" s="137" t="n">
        <x:v>0</x:v>
      </x:c>
      <x:c r="G23" s="137" t="n">
        <x:v>0</x:v>
      </x:c>
      <x:c r="H23" s="137" t="n">
        <x:v>0</x:v>
      </x:c>
      <x:c r="I23" s="137" t="n">
        <x:v>0</x:v>
      </x:c>
      <x:c r="J23" s="137" t="n">
        <x:v>0</x:v>
      </x:c>
      <x:c r="K23" s="137" t="n">
        <x:v>0</x:v>
      </x:c>
      <x:c r="L23" s="137" t="n">
        <x:v>0</x:v>
      </x:c>
      <x:c r="M23" s="137" t="n">
        <x:v>0</x:v>
      </x:c>
      <x:c r="N23" s="178" t="n">
        <x:f>SUM(B23:M23)</x:f>
        <x:v>0</x:v>
      </x:c>
      <x:c r="O23" s="178" t="n">
        <x:f>IFERROR(AVERAGE(B23:M23),0)</x:f>
        <x:v>0</x:v>
      </x:c>
      <x:c r="P23" s="152" t="str">
        <x:v>Bank, Versicherungen, Beiträge</x:v>
      </x:c>
    </x:row>
    <x:row r="24">
      <x:c r="A24" s="150" t="str">
        <x:v>Steuern / Abgaben</x:v>
      </x:c>
      <x:c r="B24" s="137" t="n">
        <x:v>0</x:v>
      </x:c>
      <x:c r="C24" s="137" t="n">
        <x:v>0</x:v>
      </x:c>
      <x:c r="D24" s="137" t="n">
        <x:v>0</x:v>
      </x:c>
      <x:c r="E24" s="137" t="n">
        <x:v>0</x:v>
      </x:c>
      <x:c r="F24" s="137" t="n">
        <x:v>0</x:v>
      </x:c>
      <x:c r="G24" s="137" t="n">
        <x:v>0</x:v>
      </x:c>
      <x:c r="H24" s="137" t="n">
        <x:v>0</x:v>
      </x:c>
      <x:c r="I24" s="137" t="n">
        <x:v>0</x:v>
      </x:c>
      <x:c r="J24" s="137" t="n">
        <x:v>0</x:v>
      </x:c>
      <x:c r="K24" s="137" t="n">
        <x:v>0</x:v>
      </x:c>
      <x:c r="L24" s="137" t="n">
        <x:v>0</x:v>
      </x:c>
      <x:c r="M24" s="137" t="n">
        <x:v>0</x:v>
      </x:c>
      <x:c r="N24" s="178" t="n">
        <x:f>SUM(B24:M24)</x:f>
        <x:v>0</x:v>
      </x:c>
      <x:c r="O24" s="178" t="n">
        <x:f>IFERROR(AVERAGE(B24:M24),0)</x:f>
        <x:v>0</x:v>
      </x:c>
      <x:c r="P24" s="152" t="str">
        <x:v>USt, Vorauszahlungen, Gebühren</x:v>
      </x:c>
    </x:row>
    <x:row r="25">
      <x:c r="A25" s="150" t="str">
        <x:v>Darlehensraten / Zinsen</x:v>
      </x:c>
      <x:c r="B25" s="137" t="n">
        <x:v>0</x:v>
      </x:c>
      <x:c r="C25" s="137" t="n">
        <x:v>0</x:v>
      </x:c>
      <x:c r="D25" s="137" t="n">
        <x:v>0</x:v>
      </x:c>
      <x:c r="E25" s="137" t="n">
        <x:v>0</x:v>
      </x:c>
      <x:c r="F25" s="137" t="n">
        <x:v>0</x:v>
      </x:c>
      <x:c r="G25" s="137" t="n">
        <x:v>0</x:v>
      </x:c>
      <x:c r="H25" s="137" t="n">
        <x:v>0</x:v>
      </x:c>
      <x:c r="I25" s="137" t="n">
        <x:v>0</x:v>
      </x:c>
      <x:c r="J25" s="137" t="n">
        <x:v>0</x:v>
      </x:c>
      <x:c r="K25" s="137" t="n">
        <x:v>0</x:v>
      </x:c>
      <x:c r="L25" s="137" t="n">
        <x:v>0</x:v>
      </x:c>
      <x:c r="M25" s="137" t="n">
        <x:v>0</x:v>
      </x:c>
      <x:c r="N25" s="178" t="n">
        <x:f>SUM(B25:M25)</x:f>
        <x:v>0</x:v>
      </x:c>
      <x:c r="O25" s="178" t="n">
        <x:f>IFERROR(AVERAGE(B25:M25),0)</x:f>
        <x:v>0</x:v>
      </x:c>
      <x:c r="P25" s="152" t="str">
        <x:v>Tilgung und Zinsen</x:v>
      </x:c>
    </x:row>
    <x:row r="26">
      <x:c r="A26" s="150" t="str">
        <x:v>Sonstige Auszahlungen</x:v>
      </x:c>
      <x:c r="B26" s="137" t="n">
        <x:v>0</x:v>
      </x:c>
      <x:c r="C26" s="137" t="n">
        <x:v>0</x:v>
      </x:c>
      <x:c r="D26" s="137" t="n">
        <x:v>0</x:v>
      </x:c>
      <x:c r="E26" s="137" t="n">
        <x:v>0</x:v>
      </x:c>
      <x:c r="F26" s="137" t="n">
        <x:v>0</x:v>
      </x:c>
      <x:c r="G26" s="137" t="n">
        <x:v>0</x:v>
      </x:c>
      <x:c r="H26" s="137" t="n">
        <x:v>0</x:v>
      </x:c>
      <x:c r="I26" s="137" t="n">
        <x:v>0</x:v>
      </x:c>
      <x:c r="J26" s="137" t="n">
        <x:v>0</x:v>
      </x:c>
      <x:c r="K26" s="137" t="n">
        <x:v>0</x:v>
      </x:c>
      <x:c r="L26" s="137" t="n">
        <x:v>0</x:v>
      </x:c>
      <x:c r="M26" s="137" t="n">
        <x:v>0</x:v>
      </x:c>
      <x:c r="N26" s="178" t="n">
        <x:f>SUM(B26:M26)</x:f>
        <x:v>0</x:v>
      </x:c>
      <x:c r="O26" s="178" t="n">
        <x:f>IFERROR(AVERAGE(B26:M26),0)</x:f>
        <x:v>0</x:v>
      </x:c>
      <x:c r="P26" s="152" t="str">
        <x:v>Weitere Abflüsse</x:v>
      </x:c>
    </x:row>
    <x:row r="27" ht="20" customHeight="1">
      <x:c r="A27" s="140" t="str">
        <x:v>Summe Auszahlungen</x:v>
      </x:c>
      <x:c r="B27" s="141" t="n">
        <x:f>SUM(B18:B26)</x:f>
        <x:v>0</x:v>
      </x:c>
      <x:c r="C27" s="141" t="n">
        <x:f>SUM(C18:C26)</x:f>
        <x:v>0</x:v>
      </x:c>
      <x:c r="D27" s="141" t="n">
        <x:f>SUM(D18:D26)</x:f>
        <x:v>0</x:v>
      </x:c>
      <x:c r="E27" s="141" t="n">
        <x:f>SUM(E18:E26)</x:f>
        <x:v>0</x:v>
      </x:c>
      <x:c r="F27" s="141" t="n">
        <x:f>SUM(F18:F26)</x:f>
        <x:v>0</x:v>
      </x:c>
      <x:c r="G27" s="141" t="n">
        <x:f>SUM(G18:G26)</x:f>
        <x:v>0</x:v>
      </x:c>
      <x:c r="H27" s="141" t="n">
        <x:f>SUM(H18:H26)</x:f>
        <x:v>0</x:v>
      </x:c>
      <x:c r="I27" s="141" t="n">
        <x:f>SUM(I18:I26)</x:f>
        <x:v>0</x:v>
      </x:c>
      <x:c r="J27" s="141" t="n">
        <x:f>SUM(J18:J26)</x:f>
        <x:v>0</x:v>
      </x:c>
      <x:c r="K27" s="141" t="n">
        <x:f>SUM(K18:K26)</x:f>
        <x:v>0</x:v>
      </x:c>
      <x:c r="L27" s="141" t="n">
        <x:f>SUM(L18:L26)</x:f>
        <x:v>0</x:v>
      </x:c>
      <x:c r="M27" s="141" t="n">
        <x:f>SUM(M18:M26)</x:f>
        <x:v>0</x:v>
      </x:c>
      <x:c r="N27" s="141" t="n">
        <x:f>SUM(B27:M27)</x:f>
        <x:v>0</x:v>
      </x:c>
      <x:c r="O27" s="141" t="n">
        <x:f>IFERROR(AVERAGE(B27:M27),0)</x:f>
        <x:v>0</x:v>
      </x:c>
      <x:c r="P27" s="142" t="str">
        <x:v>Automatisch</x:v>
      </x:c>
    </x:row>
    <x:row r="28">
      <x:c r="A28" s="149"/>
      <x:c r="B28" s="149"/>
      <x:c r="C28" s="149"/>
      <x:c r="D28" s="149"/>
      <x:c r="E28" s="149"/>
      <x:c r="F28" s="149"/>
      <x:c r="G28" s="149"/>
      <x:c r="H28" s="149"/>
      <x:c r="I28" s="149"/>
      <x:c r="J28" s="149"/>
      <x:c r="K28" s="149"/>
      <x:c r="L28" s="149"/>
      <x:c r="M28" s="149"/>
      <x:c r="N28" s="149"/>
      <x:c r="O28" s="149"/>
      <x:c r="P28" s="149"/>
    </x:row>
    <x:row r="29" ht="21" customHeight="1">
      <x:c r="A29" s="134" t="str">
        <x:v>INVESTITIONEN &amp; SONDERBEWEGUNGEN</x:v>
      </x:c>
      <x:c r="B29" s="176"/>
      <x:c r="C29" s="176"/>
      <x:c r="D29" s="176"/>
      <x:c r="E29" s="176"/>
      <x:c r="F29" s="176"/>
      <x:c r="G29" s="176"/>
      <x:c r="H29" s="176"/>
      <x:c r="I29" s="176"/>
      <x:c r="J29" s="176"/>
      <x:c r="K29" s="176"/>
      <x:c r="L29" s="176"/>
      <x:c r="M29" s="176"/>
      <x:c r="N29" s="176"/>
      <x:c r="O29" s="176"/>
      <x:c r="P29" s="176"/>
    </x:row>
    <x:row r="30">
      <x:c r="A30" s="150" t="str">
        <x:v>Investitionen / Anschaffungen</x:v>
      </x:c>
      <x:c r="B30" s="137" t="n">
        <x:v>0</x:v>
      </x:c>
      <x:c r="C30" s="137" t="n">
        <x:v>0</x:v>
      </x:c>
      <x:c r="D30" s="137" t="n">
        <x:v>0</x:v>
      </x:c>
      <x:c r="E30" s="137" t="n">
        <x:v>0</x:v>
      </x:c>
      <x:c r="F30" s="137" t="n">
        <x:v>0</x:v>
      </x:c>
      <x:c r="G30" s="137" t="n">
        <x:v>0</x:v>
      </x:c>
      <x:c r="H30" s="137" t="n">
        <x:v>0</x:v>
      </x:c>
      <x:c r="I30" s="137" t="n">
        <x:v>0</x:v>
      </x:c>
      <x:c r="J30" s="137" t="n">
        <x:v>0</x:v>
      </x:c>
      <x:c r="K30" s="137" t="n">
        <x:v>0</x:v>
      </x:c>
      <x:c r="L30" s="137" t="n">
        <x:v>0</x:v>
      </x:c>
      <x:c r="M30" s="137" t="n">
        <x:v>0</x:v>
      </x:c>
      <x:c r="N30" s="178" t="n">
        <x:f>SUM(B30:M30)</x:f>
        <x:v>0</x:v>
      </x:c>
      <x:c r="O30" s="178" t="n">
        <x:f>IFERROR(AVERAGE(B30:M30),0)</x:f>
        <x:v>0</x:v>
      </x:c>
      <x:c r="P30" s="152" t="str">
        <x:v>Als positiver Betrag eintragen</x:v>
      </x:c>
    </x:row>
    <x:row r="31">
      <x:c r="A31" s="150" t="str">
        <x:v>Rücklagenbildung</x:v>
      </x:c>
      <x:c r="B31" s="137" t="n">
        <x:v>0</x:v>
      </x:c>
      <x:c r="C31" s="137" t="n">
        <x:v>0</x:v>
      </x:c>
      <x:c r="D31" s="137" t="n">
        <x:v>0</x:v>
      </x:c>
      <x:c r="E31" s="137" t="n">
        <x:v>0</x:v>
      </x:c>
      <x:c r="F31" s="137" t="n">
        <x:v>0</x:v>
      </x:c>
      <x:c r="G31" s="137" t="n">
        <x:v>0</x:v>
      </x:c>
      <x:c r="H31" s="137" t="n">
        <x:v>0</x:v>
      </x:c>
      <x:c r="I31" s="137" t="n">
        <x:v>0</x:v>
      </x:c>
      <x:c r="J31" s="137" t="n">
        <x:v>0</x:v>
      </x:c>
      <x:c r="K31" s="137" t="n">
        <x:v>0</x:v>
      </x:c>
      <x:c r="L31" s="137" t="n">
        <x:v>0</x:v>
      </x:c>
      <x:c r="M31" s="137" t="n">
        <x:v>0</x:v>
      </x:c>
      <x:c r="N31" s="178" t="n">
        <x:f>SUM(B31:M31)</x:f>
        <x:v>0</x:v>
      </x:c>
      <x:c r="O31" s="178" t="n">
        <x:f>IFERROR(AVERAGE(B31:M31),0)</x:f>
        <x:v>0</x:v>
      </x:c>
      <x:c r="P31" s="152" t="str">
        <x:v>Als positiver Betrag eintragen</x:v>
      </x:c>
    </x:row>
    <x:row r="32">
      <x:c r="A32" s="150" t="str">
        <x:v>Rücklagenauflösung</x:v>
      </x:c>
      <x:c r="B32" s="137" t="n">
        <x:v>0</x:v>
      </x:c>
      <x:c r="C32" s="137" t="n">
        <x:v>0</x:v>
      </x:c>
      <x:c r="D32" s="137" t="n">
        <x:v>0</x:v>
      </x:c>
      <x:c r="E32" s="137" t="n">
        <x:v>0</x:v>
      </x:c>
      <x:c r="F32" s="137" t="n">
        <x:v>0</x:v>
      </x:c>
      <x:c r="G32" s="137" t="n">
        <x:v>0</x:v>
      </x:c>
      <x:c r="H32" s="137" t="n">
        <x:v>0</x:v>
      </x:c>
      <x:c r="I32" s="137" t="n">
        <x:v>0</x:v>
      </x:c>
      <x:c r="J32" s="137" t="n">
        <x:v>0</x:v>
      </x:c>
      <x:c r="K32" s="137" t="n">
        <x:v>0</x:v>
      </x:c>
      <x:c r="L32" s="137" t="n">
        <x:v>0</x:v>
      </x:c>
      <x:c r="M32" s="137" t="n">
        <x:v>0</x:v>
      </x:c>
      <x:c r="N32" s="178" t="n">
        <x:f>SUM(B32:M32)</x:f>
        <x:v>0</x:v>
      </x:c>
      <x:c r="O32" s="178" t="n">
        <x:f>IFERROR(AVERAGE(B32:M32),0)</x:f>
        <x:v>0</x:v>
      </x:c>
      <x:c r="P32" s="152" t="str">
        <x:v>Liquiditätszufluss</x:v>
      </x:c>
    </x:row>
    <x:row r="33" ht="20" customHeight="1">
      <x:c r="A33" s="140" t="str">
        <x:v>Netto-Sonderbewegungen</x:v>
      </x:c>
      <x:c r="B33" s="141" t="n">
        <x:f>-B30-B31+B32</x:f>
        <x:v>0</x:v>
      </x:c>
      <x:c r="C33" s="141" t="n">
        <x:f>-C30-C31+C32</x:f>
        <x:v>0</x:v>
      </x:c>
      <x:c r="D33" s="141" t="n">
        <x:f>-D30-D31+D32</x:f>
        <x:v>0</x:v>
      </x:c>
      <x:c r="E33" s="141" t="n">
        <x:f>-E30-E31+E32</x:f>
        <x:v>0</x:v>
      </x:c>
      <x:c r="F33" s="141" t="n">
        <x:f>-F30-F31+F32</x:f>
        <x:v>0</x:v>
      </x:c>
      <x:c r="G33" s="141" t="n">
        <x:f>-G30-G31+G32</x:f>
        <x:v>0</x:v>
      </x:c>
      <x:c r="H33" s="141" t="n">
        <x:f>-H30-H31+H32</x:f>
        <x:v>0</x:v>
      </x:c>
      <x:c r="I33" s="141" t="n">
        <x:f>-I30-I31+I32</x:f>
        <x:v>0</x:v>
      </x:c>
      <x:c r="J33" s="141" t="n">
        <x:f>-J30-J31+J32</x:f>
        <x:v>0</x:v>
      </x:c>
      <x:c r="K33" s="141" t="n">
        <x:f>-K30-K31+K32</x:f>
        <x:v>0</x:v>
      </x:c>
      <x:c r="L33" s="141" t="n">
        <x:f>-L30-L31+L32</x:f>
        <x:v>0</x:v>
      </x:c>
      <x:c r="M33" s="141" t="n">
        <x:f>-M30-M31+M32</x:f>
        <x:v>0</x:v>
      </x:c>
      <x:c r="N33" s="141" t="n">
        <x:f>SUM(B33:M33)</x:f>
        <x:v>0</x:v>
      </x:c>
      <x:c r="O33" s="141" t="n">
        <x:f>IFERROR(AVERAGE(B33:M33),0)</x:f>
        <x:v>0</x:v>
      </x:c>
      <x:c r="P33" s="142" t="str">
        <x:v>Automatisch</x:v>
      </x:c>
    </x:row>
    <x:row r="34">
      <x:c r="A34" s="149"/>
      <x:c r="B34" s="149"/>
      <x:c r="C34" s="149"/>
      <x:c r="D34" s="149"/>
      <x:c r="E34" s="149"/>
      <x:c r="F34" s="149"/>
      <x:c r="G34" s="149"/>
      <x:c r="H34" s="149"/>
      <x:c r="I34" s="149"/>
      <x:c r="J34" s="149"/>
      <x:c r="K34" s="149"/>
      <x:c r="L34" s="149"/>
      <x:c r="M34" s="149"/>
      <x:c r="N34" s="149"/>
      <x:c r="O34" s="149"/>
      <x:c r="P34" s="149"/>
    </x:row>
    <x:row r="35" ht="21" customHeight="1">
      <x:c r="A35" s="134" t="str">
        <x:v>ERGEBNIS &amp; LIQUIDITÄT</x:v>
      </x:c>
      <x:c r="B35" s="176"/>
      <x:c r="C35" s="176"/>
      <x:c r="D35" s="176"/>
      <x:c r="E35" s="176"/>
      <x:c r="F35" s="176"/>
      <x:c r="G35" s="176"/>
      <x:c r="H35" s="176"/>
      <x:c r="I35" s="176"/>
      <x:c r="J35" s="176"/>
      <x:c r="K35" s="176"/>
      <x:c r="L35" s="176"/>
      <x:c r="M35" s="176"/>
      <x:c r="N35" s="176"/>
      <x:c r="O35" s="176"/>
      <x:c r="P35" s="176"/>
    </x:row>
    <x:row r="36" ht="20" customHeight="1">
      <x:c r="A36" s="143" t="str">
        <x:v>Netto-Cashflow</x:v>
      </x:c>
      <x:c r="B36" s="144" t="n">
        <x:f>B15-B27+B33</x:f>
        <x:v>0</x:v>
      </x:c>
      <x:c r="C36" s="144" t="n">
        <x:f>C15-C27+C33</x:f>
        <x:v>0</x:v>
      </x:c>
      <x:c r="D36" s="144" t="n">
        <x:f>D15-D27+D33</x:f>
        <x:v>0</x:v>
      </x:c>
      <x:c r="E36" s="144" t="n">
        <x:f>E15-E27+E33</x:f>
        <x:v>0</x:v>
      </x:c>
      <x:c r="F36" s="144" t="n">
        <x:f>F15-F27+F33</x:f>
        <x:v>0</x:v>
      </x:c>
      <x:c r="G36" s="144" t="n">
        <x:f>G15-G27+G33</x:f>
        <x:v>0</x:v>
      </x:c>
      <x:c r="H36" s="144" t="n">
        <x:f>H15-H27+H33</x:f>
        <x:v>0</x:v>
      </x:c>
      <x:c r="I36" s="144" t="n">
        <x:f>I15-I27+I33</x:f>
        <x:v>0</x:v>
      </x:c>
      <x:c r="J36" s="144" t="n">
        <x:f>J15-J27+J33</x:f>
        <x:v>0</x:v>
      </x:c>
      <x:c r="K36" s="144" t="n">
        <x:f>K15-K27+K33</x:f>
        <x:v>0</x:v>
      </x:c>
      <x:c r="L36" s="144" t="n">
        <x:f>L15-L27+L33</x:f>
        <x:v>0</x:v>
      </x:c>
      <x:c r="M36" s="144" t="n">
        <x:f>M15-M27+M33</x:f>
        <x:v>0</x:v>
      </x:c>
      <x:c r="N36" s="144" t="n">
        <x:f>SUM(B36:M36)</x:f>
        <x:v>0</x:v>
      </x:c>
      <x:c r="O36" s="144" t="n">
        <x:f>IFERROR(AVERAGE(B36:M36),0)</x:f>
        <x:v>0</x:v>
      </x:c>
      <x:c r="P36" s="145" t="str">
        <x:v>Automatisch</x:v>
      </x:c>
    </x:row>
    <x:row r="37" ht="20" customHeight="1">
      <x:c r="A37" s="143" t="str">
        <x:v>Endbestand Liquidität</x:v>
      </x:c>
      <x:c r="B37" s="144" t="n">
        <x:f>$D$4+B36</x:f>
        <x:v>5000</x:v>
      </x:c>
      <x:c r="C37" s="144" t="n">
        <x:f>B37+C36</x:f>
        <x:v>5000</x:v>
      </x:c>
      <x:c r="D37" s="144" t="n">
        <x:f>C37+D36</x:f>
        <x:v>5000</x:v>
      </x:c>
      <x:c r="E37" s="144" t="n">
        <x:f>D37+E36</x:f>
        <x:v>5000</x:v>
      </x:c>
      <x:c r="F37" s="144" t="n">
        <x:f>E37+F36</x:f>
        <x:v>5000</x:v>
      </x:c>
      <x:c r="G37" s="144" t="n">
        <x:f>F37+G36</x:f>
        <x:v>5000</x:v>
      </x:c>
      <x:c r="H37" s="144" t="n">
        <x:f>G37+H36</x:f>
        <x:v>5000</x:v>
      </x:c>
      <x:c r="I37" s="144" t="n">
        <x:f>H37+I36</x:f>
        <x:v>5000</x:v>
      </x:c>
      <x:c r="J37" s="144" t="n">
        <x:f>I37+J36</x:f>
        <x:v>5000</x:v>
      </x:c>
      <x:c r="K37" s="144" t="n">
        <x:f>J37+K36</x:f>
        <x:v>5000</x:v>
      </x:c>
      <x:c r="L37" s="144" t="n">
        <x:f>K37+L36</x:f>
        <x:v>5000</x:v>
      </x:c>
      <x:c r="M37" s="144" t="n">
        <x:f>L37+M36</x:f>
        <x:v>5000</x:v>
      </x:c>
      <x:c r="N37" s="144" t="n">
        <x:f>M37</x:f>
        <x:v>5000</x:v>
      </x:c>
      <x:c r="O37" s="144" t="n">
        <x:f>IFERROR(AVERAGE(B37:M37),0)</x:f>
        <x:v>5000</x:v>
      </x:c>
      <x:c r="P37" s="145" t="str">
        <x:v>Endwert in N, Durchschnitt in O</x:v>
      </x:c>
    </x:row>
    <x:row r="38" ht="20" customHeight="1">
      <x:c r="A38" s="143" t="str">
        <x:v>Reserve zum Mindestbestand</x:v>
      </x:c>
      <x:c r="B38" s="144" t="n">
        <x:f>B37-$F$4</x:f>
        <x:v>4000</x:v>
      </x:c>
      <x:c r="C38" s="144" t="n">
        <x:f>C37-$F$4</x:f>
        <x:v>4000</x:v>
      </x:c>
      <x:c r="D38" s="144" t="n">
        <x:f>D37-$F$4</x:f>
        <x:v>4000</x:v>
      </x:c>
      <x:c r="E38" s="144" t="n">
        <x:f>E37-$F$4</x:f>
        <x:v>4000</x:v>
      </x:c>
      <x:c r="F38" s="144" t="n">
        <x:f>F37-$F$4</x:f>
        <x:v>4000</x:v>
      </x:c>
      <x:c r="G38" s="144" t="n">
        <x:f>G37-$F$4</x:f>
        <x:v>4000</x:v>
      </x:c>
      <x:c r="H38" s="144" t="n">
        <x:f>H37-$F$4</x:f>
        <x:v>4000</x:v>
      </x:c>
      <x:c r="I38" s="144" t="n">
        <x:f>I37-$F$4</x:f>
        <x:v>4000</x:v>
      </x:c>
      <x:c r="J38" s="144" t="n">
        <x:f>J37-$F$4</x:f>
        <x:v>4000</x:v>
      </x:c>
      <x:c r="K38" s="144" t="n">
        <x:f>K37-$F$4</x:f>
        <x:v>4000</x:v>
      </x:c>
      <x:c r="L38" s="144" t="n">
        <x:f>L37-$F$4</x:f>
        <x:v>4000</x:v>
      </x:c>
      <x:c r="M38" s="144" t="n">
        <x:f>M37-$F$4</x:f>
        <x:v>4000</x:v>
      </x:c>
      <x:c r="N38" s="144" t="n">
        <x:f>MIN(B38:M38)</x:f>
        <x:v>4000</x:v>
      </x:c>
      <x:c r="O38" s="144" t="n">
        <x:f>IFERROR(AVERAGE(B38:M38),0)</x:f>
        <x:v>4000</x:v>
      </x:c>
      <x:c r="P38" s="145" t="str">
        <x:v>Mindestreserve in N, Durchschnitt in O</x:v>
      </x:c>
    </x:row>
    <x:row r="39" ht="20" customHeight="1">
      <x:c r="A39" s="143" t="str">
        <x:v>Status</x:v>
      </x:c>
      <x:c r="B39" s="146" t="str">
        <x:f>IF(B38&lt;0,"Unter Mindestbestand",IF(B36&lt;0,"Abfluss","OK"))</x:f>
        <x:v>OK</x:v>
      </x:c>
      <x:c r="C39" s="146" t="str">
        <x:f>IF(C38&lt;0,"Unter Mindestbestand",IF(C36&lt;0,"Abfluss","OK"))</x:f>
        <x:v>OK</x:v>
      </x:c>
      <x:c r="D39" s="146" t="str">
        <x:f>IF(D38&lt;0,"Unter Mindestbestand",IF(D36&lt;0,"Abfluss","OK"))</x:f>
        <x:v>OK</x:v>
      </x:c>
      <x:c r="E39" s="146" t="str">
        <x:f>IF(E38&lt;0,"Unter Mindestbestand",IF(E36&lt;0,"Abfluss","OK"))</x:f>
        <x:v>OK</x:v>
      </x:c>
      <x:c r="F39" s="146" t="str">
        <x:f>IF(F38&lt;0,"Unter Mindestbestand",IF(F36&lt;0,"Abfluss","OK"))</x:f>
        <x:v>OK</x:v>
      </x:c>
      <x:c r="G39" s="146" t="str">
        <x:f>IF(G38&lt;0,"Unter Mindestbestand",IF(G36&lt;0,"Abfluss","OK"))</x:f>
        <x:v>OK</x:v>
      </x:c>
      <x:c r="H39" s="146" t="str">
        <x:f>IF(H38&lt;0,"Unter Mindestbestand",IF(H36&lt;0,"Abfluss","OK"))</x:f>
        <x:v>OK</x:v>
      </x:c>
      <x:c r="I39" s="146" t="str">
        <x:f>IF(I38&lt;0,"Unter Mindestbestand",IF(I36&lt;0,"Abfluss","OK"))</x:f>
        <x:v>OK</x:v>
      </x:c>
      <x:c r="J39" s="146" t="str">
        <x:f>IF(J38&lt;0,"Unter Mindestbestand",IF(J36&lt;0,"Abfluss","OK"))</x:f>
        <x:v>OK</x:v>
      </x:c>
      <x:c r="K39" s="146" t="str">
        <x:f>IF(K38&lt;0,"Unter Mindestbestand",IF(K36&lt;0,"Abfluss","OK"))</x:f>
        <x:v>OK</x:v>
      </x:c>
      <x:c r="L39" s="146" t="str">
        <x:f>IF(L38&lt;0,"Unter Mindestbestand",IF(L36&lt;0,"Abfluss","OK"))</x:f>
        <x:v>OK</x:v>
      </x:c>
      <x:c r="M39" s="146" t="str">
        <x:f>IF(M38&lt;0,"Unter Mindestbestand",IF(M36&lt;0,"Abfluss","OK"))</x:f>
        <x:v>OK</x:v>
      </x:c>
      <x:c r="N39" s="146" t="str"/>
      <x:c r="O39" s="147" t="n">
        <x:f>COUNTIF(B39:M39,"Unter Mindestbestand")</x:f>
        <x:v>0</x:v>
      </x:c>
      <x:c r="P39" s="148" t="str">
        <x:v>Anzahl Monate unter Mindestbestand</x:v>
      </x:c>
    </x:row>
    <x:row r="42">
      <x:c r="J42" s="184" t="str">
        <x:v>Kurzanalyse</x:v>
      </x:c>
    </x:row>
    <x:row r="43">
      <x:c r="J43" s="190" t="str">
        <x:v>Niedrigster Endbestand</x:v>
      </x:c>
      <x:c r="K43" s="192" t="n">
        <x:f>MIN(B37:M37)</x:f>
        <x:v>5000</x:v>
      </x:c>
      <x:c r="L43" s="190" t="str">
        <x:v>Monat mit niedrigstem Bestand</x:v>
      </x:c>
      <x:c r="M43" s="194" t="n">
        <x:f>INDEX(B8:M8,1,MATCH(MIN(B37:M37),B37:M37,0))</x:f>
        <x:v>46023</x:v>
      </x:c>
    </x:row>
    <x:row r="44">
      <x:c r="J44" s="190" t="str">
        <x:v>Höchster Netto-Cashflow</x:v>
      </x:c>
      <x:c r="K44" s="192" t="n">
        <x:f>MAX(B36:M36)</x:f>
        <x:v>0</x:v>
      </x:c>
      <x:c r="L44" s="190" t="str">
        <x:v>Monat mit höchstem Cashflow</x:v>
      </x:c>
      <x:c r="M44" s="194" t="n">
        <x:f>INDEX(B8:M8,1,MATCH(MAX(B36:M36),B36:M36,0))</x:f>
        <x:v>46023</x:v>
      </x:c>
    </x:row>
    <x:row r="45">
      <x:c r="J45" s="190" t="str">
        <x:v>Durchschnittlicher Netto-Cashflow</x:v>
      </x:c>
      <x:c r="K45" s="192" t="n">
        <x:f>AVERAGE(B36:M36)</x:f>
        <x:v>0</x:v>
      </x:c>
      <x:c r="L45" s="190" t="str">
        <x:v>Monate mit negativem Cashflow</x:v>
      </x:c>
      <x:c r="M45" s="196" t="n">
        <x:f>COUNTIF(B36:M36,"&lt;0")</x:f>
        <x:v>0</x:v>
      </x:c>
    </x:row>
  </x:sheetData>
  <x:mergeCells>
    <x:mergeCell ref="A1:P1"/>
    <x:mergeCell ref="A2:P2"/>
    <x:mergeCell ref="H4:P4"/>
    <x:mergeCell ref="H5:I5"/>
    <x:mergeCell ref="J5:K5"/>
    <x:mergeCell ref="L5:M5"/>
    <x:mergeCell ref="N5:O5"/>
    <x:mergeCell ref="H6:I6"/>
    <x:mergeCell ref="J6:K6"/>
    <x:mergeCell ref="L6:M6"/>
    <x:mergeCell ref="N6:O6"/>
    <x:mergeCell ref="A9:P9"/>
    <x:mergeCell ref="A17:P17"/>
    <x:mergeCell ref="A29:P29"/>
    <x:mergeCell ref="A35:P35"/>
    <x:mergeCell ref="J42:P42"/>
  </x:mergeCells>
  <x:conditionalFormatting sqref="B36:M36">
    <x:cfRule type="expression" dxfId="0" priority="1">
      <x:formula>B36&lt;0</x:formula>
    </x:cfRule>
  </x:conditionalFormatting>
  <x:conditionalFormatting sqref="B38:M38">
    <x:cfRule type="expression" dxfId="1" priority="2">
      <x:formula>B38&lt;0</x:formula>
    </x:cfRule>
  </x:conditionalFormatting>
  <x:conditionalFormatting sqref="B39:M39">
    <x:cfRule type="expression" dxfId="2" priority="3">
      <x:formula>B39="Unter Mindestbestand"</x:formula>
    </x:cfRule>
    <x:cfRule type="expression" dxfId="3" priority="4">
      <x:formula>B39="Abfluss"</x:formula>
    </x:cfRule>
    <x:cfRule type="expression" dxfId="4" priority="5">
      <x:formula>B39="OK"</x:formula>
    </x:cfRule>
  </x:conditionalFormatting>
  <x:pageMargins left="0.7" right="0.7" top="0.75" bottom="0.75" header="0.3" footer="0.3"/>
  <x:drawing xmlns:r="http://schemas.openxmlformats.org/officeDocument/2006/relationships" r:id="R683e7fc4c3ee4ca9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80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</x:cols>
  <x:sheetData>
    <x:row r="1" ht="32" customHeight="1">
      <x:c r="A1" s="208" t="str">
        <x:v>Anleitung zur Cashflow-Berechnung</x:v>
      </x:c>
      <x:c r="B1" s="181"/>
      <x:c r="C1" s="181"/>
      <x:c r="D1" s="181"/>
      <x:c r="E1" s="181"/>
      <x:c r="F1" s="181"/>
    </x:row>
    <x:row r="3">
      <x:c r="A3" s="19" t="str">
        <x:v>So nutzt du die Vorlage</x:v>
      </x:c>
      <x:c r="B3" s="19" t="str"/>
      <x:c r="C3" s="19" t="str"/>
      <x:c r="D3" s="19" t="str"/>
      <x:c r="E3" s="19" t="str"/>
      <x:c r="F3" s="19" t="str"/>
    </x:row>
    <x:row r="4">
      <x:c r="A4" s="203" t="str">
        <x:v>1</x:v>
      </x:c>
      <x:c r="B4" t="str">
        <x:v>Startmonat, Anfangsbestand und Mindestbestand im Blatt „Cashflow“ anpassen.</x:v>
      </x:c>
      <x:c r="C4" t="str"/>
      <x:c r="D4" t="str"/>
      <x:c r="E4" t="str"/>
      <x:c r="F4" t="str"/>
    </x:row>
    <x:row r="5">
      <x:c r="A5" s="203" t="str">
        <x:v>2</x:v>
      </x:c>
      <x:c r="B5" t="str">
        <x:v>Alle hell hinterlegten Monatsfelder ausfüllen. Auszahlungen und Investitionen als positive Beträge eintragen.</x:v>
      </x:c>
      <x:c r="C5" t="str"/>
      <x:c r="D5" t="str"/>
      <x:c r="E5" t="str"/>
      <x:c r="F5" t="str"/>
    </x:row>
    <x:row r="6">
      <x:c r="A6" s="203" t="str">
        <x:v>3</x:v>
      </x:c>
      <x:c r="B6" t="str">
        <x:v>Summen, Netto-Cashflow, Endbestand, Reserve und Status berechnen sich automatisch.</x:v>
      </x:c>
      <x:c r="C6" t="str"/>
      <x:c r="D6" t="str"/>
      <x:c r="E6" t="str"/>
      <x:c r="F6" t="str"/>
    </x:row>
    <x:row r="7">
      <x:c r="A7" s="203" t="str">
        <x:v>4</x:v>
      </x:c>
      <x:c r="B7" t="str">
        <x:v>Wenn der Status „Unter Mindestbestand“ erscheint, liegt der Endbestand unter dem definierten Mindestbestand.</x:v>
      </x:c>
      <x:c r="C7" t="str"/>
      <x:c r="D7" t="str"/>
      <x:c r="E7" t="str"/>
      <x:c r="F7" t="str"/>
    </x:row>
    <x:row r="8">
      <x:c r="A8" t="str"/>
      <x:c r="B8" t="str"/>
      <x:c r="C8" t="str"/>
      <x:c r="D8" t="str"/>
      <x:c r="E8" t="str"/>
      <x:c r="F8" t="str"/>
    </x:row>
    <x:row r="9">
      <x:c r="A9" s="19" t="str">
        <x:v>Begriffe</x:v>
      </x:c>
      <x:c r="B9" s="19" t="str"/>
      <x:c r="C9" s="19" t="str"/>
      <x:c r="D9" s="19" t="str"/>
      <x:c r="E9" s="19" t="str"/>
      <x:c r="F9" s="19" t="str"/>
    </x:row>
    <x:row r="10">
      <x:c r="A10" s="206" t="str">
        <x:v>Einzahlungen</x:v>
      </x:c>
      <x:c r="B10" t="str">
        <x:v>Alle Zahlungseingänge, die die Liquidität erhöhen.</x:v>
      </x:c>
      <x:c r="C10" t="str"/>
      <x:c r="D10" t="str"/>
      <x:c r="E10" t="str"/>
      <x:c r="F10" t="str"/>
    </x:row>
    <x:row r="11">
      <x:c r="A11" s="206" t="str">
        <x:v>Auszahlungen</x:v>
      </x:c>
      <x:c r="B11" t="str">
        <x:v>Alle Zahlungsausgänge, die die Liquidität reduzieren.</x:v>
      </x:c>
      <x:c r="C11" t="str"/>
      <x:c r="D11" t="str"/>
      <x:c r="E11" t="str"/>
      <x:c r="F11" t="str"/>
    </x:row>
    <x:row r="12">
      <x:c r="A12" s="206" t="str">
        <x:v>Netto-Cashflow</x:v>
      </x:c>
      <x:c r="B12" t="str">
        <x:v>Einzahlungen minus Auszahlungen plus/minus Sonderbewegungen.</x:v>
      </x:c>
      <x:c r="C12" t="str"/>
      <x:c r="D12" t="str"/>
      <x:c r="E12" t="str"/>
      <x:c r="F12" t="str"/>
    </x:row>
    <x:row r="13">
      <x:c r="A13" s="206" t="str">
        <x:v>Endbestand Liquidität</x:v>
      </x:c>
      <x:c r="B13" t="str">
        <x:v>Verfügbarer Bestand am Monatsende.</x:v>
      </x:c>
      <x:c r="C13" t="str"/>
      <x:c r="D13" t="str"/>
      <x:c r="E13" t="str"/>
      <x:c r="F13" t="str"/>
    </x:row>
  </x:sheetData>
  <x:mergeCells>
    <x:mergeCell ref="A1:F1"/>
  </x:mergeCells>
  <x:pageMargins left="0.7" right="0.7" top="0.75" bottom="0.75" header="0.3" footer="0.3"/>
</x:worksheet>
</file>