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ynamischer Kalender\"/>
    </mc:Choice>
  </mc:AlternateContent>
  <xr:revisionPtr revIDLastSave="0" documentId="13_ncr:1_{2C28A259-C741-4272-978E-99A66EFA3B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lender" sheetId="1" r:id="rId1"/>
  </sheets>
  <definedNames>
    <definedName name="_xlnm.Print_Titles" localSheetId="0">Kalender!$1:$10,Kalender!$A:$B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D31" i="1" l="1"/>
  <c r="NC31" i="1"/>
  <c r="NC6" i="1" s="1"/>
  <c r="NB31" i="1"/>
  <c r="NA31" i="1"/>
  <c r="NA9" i="1" s="1"/>
  <c r="MZ31" i="1"/>
  <c r="MY31" i="1"/>
  <c r="MZ6" i="1" s="1"/>
  <c r="MX31" i="1"/>
  <c r="MX9" i="1" s="1"/>
  <c r="MW31" i="1"/>
  <c r="MV31" i="1"/>
  <c r="MV9" i="1" s="1"/>
  <c r="MU31" i="1"/>
  <c r="MU9" i="1" s="1"/>
  <c r="MT31" i="1"/>
  <c r="MT9" i="1" s="1"/>
  <c r="MS31" i="1"/>
  <c r="MR31" i="1"/>
  <c r="MS6" i="1" s="1"/>
  <c r="MQ31" i="1"/>
  <c r="MP31" i="1"/>
  <c r="MQ6" i="1" s="1"/>
  <c r="MO31" i="1"/>
  <c r="MO6" i="1" s="1"/>
  <c r="MN31" i="1"/>
  <c r="MN7" i="1" s="1"/>
  <c r="MM31" i="1"/>
  <c r="MM7" i="1" s="1"/>
  <c r="ML31" i="1"/>
  <c r="ML7" i="1" s="1"/>
  <c r="MK31" i="1"/>
  <c r="MK9" i="1" s="1"/>
  <c r="MJ31" i="1"/>
  <c r="MJ8" i="1" s="1"/>
  <c r="MI31" i="1"/>
  <c r="MI8" i="1" s="1"/>
  <c r="MH31" i="1"/>
  <c r="MG31" i="1"/>
  <c r="MG9" i="1" s="1"/>
  <c r="MF31" i="1"/>
  <c r="ME31" i="1"/>
  <c r="MD31" i="1"/>
  <c r="MC31" i="1"/>
  <c r="MB31" i="1"/>
  <c r="MB9" i="1" s="1"/>
  <c r="MA31" i="1"/>
  <c r="LZ31" i="1"/>
  <c r="LY31" i="1"/>
  <c r="LX31" i="1"/>
  <c r="LW31" i="1"/>
  <c r="LV31" i="1"/>
  <c r="LU31" i="1"/>
  <c r="LT31" i="1"/>
  <c r="LS31" i="1"/>
  <c r="LS7" i="1" s="1"/>
  <c r="LR31" i="1"/>
  <c r="LR7" i="1" s="1"/>
  <c r="LQ31" i="1"/>
  <c r="LQ9" i="1" s="1"/>
  <c r="LP31" i="1"/>
  <c r="LP7" i="1" s="1"/>
  <c r="LO31" i="1"/>
  <c r="LO9" i="1" s="1"/>
  <c r="LN31" i="1"/>
  <c r="LM31" i="1"/>
  <c r="LM9" i="1" s="1"/>
  <c r="LL31" i="1"/>
  <c r="LL8" i="1" s="1"/>
  <c r="LK31" i="1"/>
  <c r="LK8" i="1" s="1"/>
  <c r="LJ31" i="1"/>
  <c r="LI31" i="1"/>
  <c r="LI7" i="1" s="1"/>
  <c r="LH31" i="1"/>
  <c r="LH9" i="1" s="1"/>
  <c r="LG31" i="1"/>
  <c r="LF31" i="1"/>
  <c r="LE31" i="1"/>
  <c r="LD31" i="1"/>
  <c r="LC31" i="1"/>
  <c r="LB31" i="1"/>
  <c r="LA31" i="1"/>
  <c r="LA8" i="1" s="1"/>
  <c r="KZ31" i="1"/>
  <c r="KZ8" i="1" s="1"/>
  <c r="KY31" i="1"/>
  <c r="KY7" i="1" s="1"/>
  <c r="KX31" i="1"/>
  <c r="KW31" i="1"/>
  <c r="KW9" i="1" s="1"/>
  <c r="KV31" i="1"/>
  <c r="KV7" i="1" s="1"/>
  <c r="KU31" i="1"/>
  <c r="KT31" i="1"/>
  <c r="KS31" i="1"/>
  <c r="KS9" i="1" s="1"/>
  <c r="KR31" i="1"/>
  <c r="KQ31" i="1"/>
  <c r="KQ6" i="1" s="1"/>
  <c r="KP31" i="1"/>
  <c r="KP6" i="1" s="1"/>
  <c r="KO31" i="1"/>
  <c r="KO6" i="1" s="1"/>
  <c r="KN31" i="1"/>
  <c r="KN9" i="1" s="1"/>
  <c r="KM31" i="1"/>
  <c r="KL31" i="1"/>
  <c r="KK31" i="1"/>
  <c r="KJ31" i="1"/>
  <c r="KI31" i="1"/>
  <c r="KI8" i="1" s="1"/>
  <c r="KH31" i="1"/>
  <c r="KG31" i="1"/>
  <c r="KF31" i="1"/>
  <c r="KE31" i="1"/>
  <c r="KE7" i="1" s="1"/>
  <c r="KD31" i="1"/>
  <c r="KD7" i="1" s="1"/>
  <c r="KC31" i="1"/>
  <c r="KC9" i="1" s="1"/>
  <c r="KB31" i="1"/>
  <c r="KB9" i="1" s="1"/>
  <c r="KA31" i="1"/>
  <c r="KA9" i="1" s="1"/>
  <c r="JZ31" i="1"/>
  <c r="JY31" i="1"/>
  <c r="JY9" i="1" s="1"/>
  <c r="JX31" i="1"/>
  <c r="JW31" i="1"/>
  <c r="JV31" i="1"/>
  <c r="JU31" i="1"/>
  <c r="JT31" i="1"/>
  <c r="JT9" i="1" s="1"/>
  <c r="JS31" i="1"/>
  <c r="JR31" i="1"/>
  <c r="JR9" i="1" s="1"/>
  <c r="JQ31" i="1"/>
  <c r="JP31" i="1"/>
  <c r="JO31" i="1"/>
  <c r="JN31" i="1"/>
  <c r="JM31" i="1"/>
  <c r="JL31" i="1"/>
  <c r="JK31" i="1"/>
  <c r="JJ31" i="1"/>
  <c r="JI31" i="1"/>
  <c r="JI8" i="1" s="1"/>
  <c r="JH31" i="1"/>
  <c r="JH7" i="1" s="1"/>
  <c r="JG31" i="1"/>
  <c r="JG8" i="1" s="1"/>
  <c r="JF31" i="1"/>
  <c r="JE31" i="1"/>
  <c r="JE9" i="1" s="1"/>
  <c r="JD31" i="1"/>
  <c r="JE6" i="1" s="1"/>
  <c r="JC31" i="1"/>
  <c r="JB31" i="1"/>
  <c r="JA31" i="1"/>
  <c r="IZ31" i="1"/>
  <c r="IZ9" i="1" s="1"/>
  <c r="IY31" i="1"/>
  <c r="IX31" i="1"/>
  <c r="IW31" i="1"/>
  <c r="IV31" i="1"/>
  <c r="IU31" i="1"/>
  <c r="IT31" i="1"/>
  <c r="IS31" i="1"/>
  <c r="IS6" i="1" s="1"/>
  <c r="IR31" i="1"/>
  <c r="IQ31" i="1"/>
  <c r="IP31" i="1"/>
  <c r="IO31" i="1"/>
  <c r="IN31" i="1"/>
  <c r="IN7" i="1" s="1"/>
  <c r="IM31" i="1"/>
  <c r="IM7" i="1" s="1"/>
  <c r="IL31" i="1"/>
  <c r="IK31" i="1"/>
  <c r="IK9" i="1" s="1"/>
  <c r="IJ31" i="1"/>
  <c r="IJ9" i="1" s="1"/>
  <c r="II31" i="1"/>
  <c r="II9" i="1" s="1"/>
  <c r="IH31" i="1"/>
  <c r="IH8" i="1" s="1"/>
  <c r="IG31" i="1"/>
  <c r="IG8" i="1" s="1"/>
  <c r="IF31" i="1"/>
  <c r="IF9" i="1" s="1"/>
  <c r="IE31" i="1"/>
  <c r="ID31" i="1"/>
  <c r="IC31" i="1"/>
  <c r="IB31" i="1"/>
  <c r="IA31" i="1"/>
  <c r="HZ31" i="1"/>
  <c r="HY31" i="1"/>
  <c r="HY8" i="1" s="1"/>
  <c r="HX31" i="1"/>
  <c r="HX7" i="1" s="1"/>
  <c r="HW31" i="1"/>
  <c r="HW8" i="1" s="1"/>
  <c r="HV31" i="1"/>
  <c r="HV8" i="1" s="1"/>
  <c r="HU31" i="1"/>
  <c r="HU8" i="1" s="1"/>
  <c r="HT31" i="1"/>
  <c r="HS31" i="1"/>
  <c r="HR31" i="1"/>
  <c r="HR7" i="1" s="1"/>
  <c r="HQ31" i="1"/>
  <c r="HQ9" i="1" s="1"/>
  <c r="HP31" i="1"/>
  <c r="HO31" i="1"/>
  <c r="HO6" i="1" s="1"/>
  <c r="HN31" i="1"/>
  <c r="HN6" i="1" s="1"/>
  <c r="HM31" i="1"/>
  <c r="HM7" i="1" s="1"/>
  <c r="HL31" i="1"/>
  <c r="HL9" i="1" s="1"/>
  <c r="HK31" i="1"/>
  <c r="HJ31" i="1"/>
  <c r="HI31" i="1"/>
  <c r="HH31" i="1"/>
  <c r="HG31" i="1"/>
  <c r="HF31" i="1"/>
  <c r="HE31" i="1"/>
  <c r="HE6" i="1" s="1"/>
  <c r="HD31" i="1"/>
  <c r="HC31" i="1"/>
  <c r="HB31" i="1"/>
  <c r="HA31" i="1"/>
  <c r="GZ31" i="1"/>
  <c r="GZ8" i="1" s="1"/>
  <c r="GY31" i="1"/>
  <c r="GX31" i="1"/>
  <c r="GX9" i="1" s="1"/>
  <c r="GW31" i="1"/>
  <c r="GW9" i="1" s="1"/>
  <c r="GV31" i="1"/>
  <c r="GV9" i="1" s="1"/>
  <c r="GU31" i="1"/>
  <c r="GU9" i="1" s="1"/>
  <c r="GT31" i="1"/>
  <c r="GT9" i="1" s="1"/>
  <c r="GS31" i="1"/>
  <c r="GS9" i="1" s="1"/>
  <c r="GR31" i="1"/>
  <c r="GR9" i="1" s="1"/>
  <c r="GQ31" i="1"/>
  <c r="GQ8" i="1" s="1"/>
  <c r="GP31" i="1"/>
  <c r="GO31" i="1"/>
  <c r="GN31" i="1"/>
  <c r="GM31" i="1"/>
  <c r="GL31" i="1"/>
  <c r="GL7" i="1" s="1"/>
  <c r="GK31" i="1"/>
  <c r="GK7" i="1" s="1"/>
  <c r="GJ31" i="1"/>
  <c r="GI31" i="1"/>
  <c r="GH31" i="1"/>
  <c r="GG31" i="1"/>
  <c r="GG8" i="1" s="1"/>
  <c r="GF31" i="1"/>
  <c r="GF8" i="1" s="1"/>
  <c r="GE31" i="1"/>
  <c r="GD31" i="1"/>
  <c r="GC31" i="1"/>
  <c r="GC9" i="1" s="1"/>
  <c r="GB31" i="1"/>
  <c r="GA31" i="1"/>
  <c r="FZ31" i="1"/>
  <c r="FY31" i="1"/>
  <c r="FY6" i="1" s="1"/>
  <c r="FX31" i="1"/>
  <c r="FW31" i="1"/>
  <c r="FV31" i="1"/>
  <c r="FU31" i="1"/>
  <c r="FT31" i="1"/>
  <c r="FS31" i="1"/>
  <c r="FS9" i="1" s="1"/>
  <c r="FR31" i="1"/>
  <c r="FQ31" i="1"/>
  <c r="FP31" i="1"/>
  <c r="FO31" i="1"/>
  <c r="FN31" i="1"/>
  <c r="FM31" i="1"/>
  <c r="FM6" i="1" s="1"/>
  <c r="FL31" i="1"/>
  <c r="FL6" i="1" s="1"/>
  <c r="FK31" i="1"/>
  <c r="FK6" i="1" s="1"/>
  <c r="FJ31" i="1"/>
  <c r="FI31" i="1"/>
  <c r="FI9" i="1" s="1"/>
  <c r="FH31" i="1"/>
  <c r="FG31" i="1"/>
  <c r="FF31" i="1"/>
  <c r="FF8" i="1" s="1"/>
  <c r="FE31" i="1"/>
  <c r="FE8" i="1" s="1"/>
  <c r="FD31" i="1"/>
  <c r="FD8" i="1" s="1"/>
  <c r="FC31" i="1"/>
  <c r="FC8" i="1" s="1"/>
  <c r="FB31" i="1"/>
  <c r="FB6" i="1" s="1"/>
  <c r="FA31" i="1"/>
  <c r="EZ31" i="1"/>
  <c r="EY31" i="1"/>
  <c r="EX31" i="1"/>
  <c r="EW31" i="1"/>
  <c r="EV31" i="1"/>
  <c r="EU31" i="1"/>
  <c r="EU9" i="1" s="1"/>
  <c r="ET31" i="1"/>
  <c r="ES31" i="1"/>
  <c r="ES9" i="1" s="1"/>
  <c r="ER31" i="1"/>
  <c r="ER9" i="1" s="1"/>
  <c r="EQ31" i="1"/>
  <c r="EP31" i="1"/>
  <c r="EP8" i="1" s="1"/>
  <c r="EO31" i="1"/>
  <c r="EO9" i="1" s="1"/>
  <c r="EN31" i="1"/>
  <c r="EM31" i="1"/>
  <c r="EN6" i="1" s="1"/>
  <c r="EL31" i="1"/>
  <c r="EK31" i="1"/>
  <c r="EJ31" i="1"/>
  <c r="EJ9" i="1" s="1"/>
  <c r="EI31" i="1"/>
  <c r="EH31" i="1"/>
  <c r="EG31" i="1"/>
  <c r="EF31" i="1"/>
  <c r="EE31" i="1"/>
  <c r="ED31" i="1"/>
  <c r="EC31" i="1"/>
  <c r="EC7" i="1" s="1"/>
  <c r="EB31" i="1"/>
  <c r="EA31" i="1"/>
  <c r="DZ31" i="1"/>
  <c r="DZ7" i="1" s="1"/>
  <c r="DY31" i="1"/>
  <c r="DX31" i="1"/>
  <c r="DX9" i="1" s="1"/>
  <c r="DW31" i="1"/>
  <c r="DV31" i="1"/>
  <c r="DU31" i="1"/>
  <c r="DU9" i="1" s="1"/>
  <c r="DT31" i="1"/>
  <c r="DT9" i="1" s="1"/>
  <c r="DS31" i="1"/>
  <c r="DS7" i="1" s="1"/>
  <c r="DR31" i="1"/>
  <c r="DR6" i="1" s="1"/>
  <c r="DQ31" i="1"/>
  <c r="DQ6" i="1" s="1"/>
  <c r="DP31" i="1"/>
  <c r="DP9" i="1" s="1"/>
  <c r="DO31" i="1"/>
  <c r="DO6" i="1" s="1"/>
  <c r="DN31" i="1"/>
  <c r="DN9" i="1" s="1"/>
  <c r="DM31" i="1"/>
  <c r="DL31" i="1"/>
  <c r="DK31" i="1"/>
  <c r="DJ31" i="1"/>
  <c r="DI31" i="1"/>
  <c r="DH31" i="1"/>
  <c r="DG31" i="1"/>
  <c r="DG9" i="1" s="1"/>
  <c r="DF31" i="1"/>
  <c r="DE31" i="1"/>
  <c r="DE7" i="1" s="1"/>
  <c r="DD31" i="1"/>
  <c r="DD8" i="1" s="1"/>
  <c r="DC31" i="1"/>
  <c r="DC6" i="1" s="1"/>
  <c r="DB31" i="1"/>
  <c r="DA31" i="1"/>
  <c r="DA9" i="1" s="1"/>
  <c r="CZ31" i="1"/>
  <c r="CZ9" i="1" s="1"/>
  <c r="CY31" i="1"/>
  <c r="CY9" i="1" s="1"/>
  <c r="CX31" i="1"/>
  <c r="CW31" i="1"/>
  <c r="CW7" i="1" s="1"/>
  <c r="CV31" i="1"/>
  <c r="CV9" i="1" s="1"/>
  <c r="CU31" i="1"/>
  <c r="CT31" i="1"/>
  <c r="CS31" i="1"/>
  <c r="CR31" i="1"/>
  <c r="CQ31" i="1"/>
  <c r="CP31" i="1"/>
  <c r="CO31" i="1"/>
  <c r="CO6" i="1" s="1"/>
  <c r="CN31" i="1"/>
  <c r="CM31" i="1"/>
  <c r="CM7" i="1" s="1"/>
  <c r="CL31" i="1"/>
  <c r="CK31" i="1"/>
  <c r="CK7" i="1" s="1"/>
  <c r="CJ31" i="1"/>
  <c r="CJ7" i="1" s="1"/>
  <c r="CI31" i="1"/>
  <c r="CI8" i="1" s="1"/>
  <c r="CH31" i="1"/>
  <c r="CG31" i="1"/>
  <c r="CG9" i="1" s="1"/>
  <c r="CF31" i="1"/>
  <c r="CE31" i="1"/>
  <c r="CD31" i="1"/>
  <c r="CE6" i="1" s="1"/>
  <c r="CC31" i="1"/>
  <c r="CC6" i="1" s="1"/>
  <c r="CB31" i="1"/>
  <c r="CB9" i="1" s="1"/>
  <c r="CA31" i="1"/>
  <c r="BZ31" i="1"/>
  <c r="BY31" i="1"/>
  <c r="BX31" i="1"/>
  <c r="BW31" i="1"/>
  <c r="BV31" i="1"/>
  <c r="BU31" i="1"/>
  <c r="BT31" i="1"/>
  <c r="BS31" i="1"/>
  <c r="BS8" i="1" s="1"/>
  <c r="BR31" i="1"/>
  <c r="BR8" i="1" s="1"/>
  <c r="BQ31" i="1"/>
  <c r="BQ8" i="1" s="1"/>
  <c r="BP31" i="1"/>
  <c r="BP9" i="1" s="1"/>
  <c r="BO31" i="1"/>
  <c r="BO9" i="1" s="1"/>
  <c r="BN31" i="1"/>
  <c r="BM31" i="1"/>
  <c r="BM9" i="1" s="1"/>
  <c r="BL31" i="1"/>
  <c r="BL8" i="1" s="1"/>
  <c r="BK31" i="1"/>
  <c r="BK8" i="1" s="1"/>
  <c r="BJ31" i="1"/>
  <c r="BI31" i="1"/>
  <c r="BH31" i="1"/>
  <c r="BG31" i="1"/>
  <c r="BG9" i="1" s="1"/>
  <c r="BF31" i="1"/>
  <c r="BF9" i="1" s="1"/>
  <c r="BE31" i="1"/>
  <c r="BD31" i="1"/>
  <c r="BC31" i="1"/>
  <c r="BB31" i="1"/>
  <c r="BB9" i="1" s="1"/>
  <c r="BA31" i="1"/>
  <c r="BA8" i="1" s="1"/>
  <c r="AZ31" i="1"/>
  <c r="AZ8" i="1" s="1"/>
  <c r="AY31" i="1"/>
  <c r="AY9" i="1" s="1"/>
  <c r="AX31" i="1"/>
  <c r="AW31" i="1"/>
  <c r="AW8" i="1" s="1"/>
  <c r="AV31" i="1"/>
  <c r="AV6" i="1" s="1"/>
  <c r="AU31" i="1"/>
  <c r="AU6" i="1" s="1"/>
  <c r="AT31" i="1"/>
  <c r="AS31" i="1"/>
  <c r="AS9" i="1" s="1"/>
  <c r="AR31" i="1"/>
  <c r="AQ31" i="1"/>
  <c r="AP31" i="1"/>
  <c r="AO31" i="1"/>
  <c r="AN31" i="1"/>
  <c r="AN7" i="1" s="1"/>
  <c r="AM31" i="1"/>
  <c r="AM7" i="1" s="1"/>
  <c r="AL31" i="1"/>
  <c r="AL7" i="1" s="1"/>
  <c r="AK31" i="1"/>
  <c r="AJ31" i="1"/>
  <c r="AI31" i="1"/>
  <c r="AH31" i="1"/>
  <c r="AG31" i="1"/>
  <c r="AG7" i="1" s="1"/>
  <c r="AF31" i="1"/>
  <c r="AF7" i="1" s="1"/>
  <c r="AE31" i="1"/>
  <c r="AE7" i="1" s="1"/>
  <c r="AD31" i="1"/>
  <c r="AD7" i="1" s="1"/>
  <c r="AC31" i="1"/>
  <c r="AB31" i="1"/>
  <c r="AB8" i="1" s="1"/>
  <c r="AA31" i="1"/>
  <c r="AA7" i="1" s="1"/>
  <c r="Z31" i="1"/>
  <c r="Y31" i="1"/>
  <c r="Y9" i="1" s="1"/>
  <c r="X31" i="1"/>
  <c r="W31" i="1"/>
  <c r="V31" i="1"/>
  <c r="U31" i="1"/>
  <c r="U8" i="1" s="1"/>
  <c r="T31" i="1"/>
  <c r="T9" i="1" s="1"/>
  <c r="S31" i="1"/>
  <c r="R31" i="1"/>
  <c r="Q31" i="1"/>
  <c r="P31" i="1"/>
  <c r="O31" i="1"/>
  <c r="N31" i="1"/>
  <c r="M31" i="1"/>
  <c r="L31" i="1"/>
  <c r="K31" i="1"/>
  <c r="J31" i="1"/>
  <c r="I31" i="1"/>
  <c r="I7" i="1" s="1"/>
  <c r="H31" i="1"/>
  <c r="H9" i="1" s="1"/>
  <c r="G31" i="1"/>
  <c r="G8" i="1" s="1"/>
  <c r="F31" i="1"/>
  <c r="E31" i="1"/>
  <c r="E9" i="1" s="1"/>
  <c r="D31" i="1"/>
  <c r="C31" i="1"/>
  <c r="D6" i="1" s="1"/>
  <c r="ND9" i="1"/>
  <c r="NC9" i="1"/>
  <c r="NB9" i="1"/>
  <c r="MZ9" i="1"/>
  <c r="MY9" i="1"/>
  <c r="MR9" i="1"/>
  <c r="MJ9" i="1"/>
  <c r="MI9" i="1"/>
  <c r="MH9" i="1"/>
  <c r="LP9" i="1"/>
  <c r="LN9" i="1"/>
  <c r="LL9" i="1"/>
  <c r="LK9" i="1"/>
  <c r="LJ9" i="1"/>
  <c r="KV9" i="1"/>
  <c r="KU9" i="1"/>
  <c r="KT9" i="1"/>
  <c r="JZ9" i="1"/>
  <c r="JH9" i="1"/>
  <c r="JG9" i="1"/>
  <c r="JF9" i="1"/>
  <c r="JD9" i="1"/>
  <c r="IN9" i="1"/>
  <c r="IM9" i="1"/>
  <c r="IL9" i="1"/>
  <c r="HT9" i="1"/>
  <c r="HS9" i="1"/>
  <c r="HR9" i="1"/>
  <c r="GZ9" i="1"/>
  <c r="GY9" i="1"/>
  <c r="GF9" i="1"/>
  <c r="GE9" i="1"/>
  <c r="GD9" i="1"/>
  <c r="FL9" i="1"/>
  <c r="FK9" i="1"/>
  <c r="FJ9" i="1"/>
  <c r="FH9" i="1"/>
  <c r="EQ9" i="1"/>
  <c r="EP9" i="1"/>
  <c r="EM9" i="1"/>
  <c r="EL9" i="1"/>
  <c r="DW9" i="1"/>
  <c r="DV9" i="1"/>
  <c r="DD9" i="1"/>
  <c r="DC9" i="1"/>
  <c r="DB9" i="1"/>
  <c r="CM9" i="1"/>
  <c r="CJ9" i="1"/>
  <c r="CI9" i="1"/>
  <c r="CH9" i="1"/>
  <c r="BN9" i="1"/>
  <c r="BK9" i="1"/>
  <c r="BJ9" i="1"/>
  <c r="BD9" i="1"/>
  <c r="BC9" i="1"/>
  <c r="AU9" i="1"/>
  <c r="AT9" i="1"/>
  <c r="AR9" i="1"/>
  <c r="AQ9" i="1"/>
  <c r="AB9" i="1"/>
  <c r="AA9" i="1"/>
  <c r="Z9" i="1"/>
  <c r="F9" i="1"/>
  <c r="ND8" i="1"/>
  <c r="NC8" i="1"/>
  <c r="NB8" i="1"/>
  <c r="NA8" i="1"/>
  <c r="MV8" i="1"/>
  <c r="MH8" i="1"/>
  <c r="MG8" i="1"/>
  <c r="MF8" i="1"/>
  <c r="MB8" i="1"/>
  <c r="LS8" i="1"/>
  <c r="LR8" i="1"/>
  <c r="LP8" i="1"/>
  <c r="LO8" i="1"/>
  <c r="LN8" i="1"/>
  <c r="LM8" i="1"/>
  <c r="KV8" i="1"/>
  <c r="KU8" i="1"/>
  <c r="KT8" i="1"/>
  <c r="KN8" i="1"/>
  <c r="KK8" i="1"/>
  <c r="KA8" i="1"/>
  <c r="JZ8" i="1"/>
  <c r="JT8" i="1"/>
  <c r="JL8" i="1"/>
  <c r="JK8" i="1"/>
  <c r="JJ8" i="1"/>
  <c r="JH8" i="1"/>
  <c r="JF8" i="1"/>
  <c r="JE8" i="1"/>
  <c r="JD8" i="1"/>
  <c r="IN8" i="1"/>
  <c r="IM8" i="1"/>
  <c r="IL8" i="1"/>
  <c r="IK8" i="1"/>
  <c r="IJ8" i="1"/>
  <c r="HT8" i="1"/>
  <c r="HS8" i="1"/>
  <c r="HR8" i="1"/>
  <c r="HQ8" i="1"/>
  <c r="GY8" i="1"/>
  <c r="GX8" i="1"/>
  <c r="GW8" i="1"/>
  <c r="GV8" i="1"/>
  <c r="GT8" i="1"/>
  <c r="GS8" i="1"/>
  <c r="GR8" i="1"/>
  <c r="GE8" i="1"/>
  <c r="GD8" i="1"/>
  <c r="GC8" i="1"/>
  <c r="FX8" i="1"/>
  <c r="FL8" i="1"/>
  <c r="FK8" i="1"/>
  <c r="FJ8" i="1"/>
  <c r="FA8" i="1"/>
  <c r="ER8" i="1"/>
  <c r="EQ8" i="1"/>
  <c r="DX8" i="1"/>
  <c r="DW8" i="1"/>
  <c r="DV8" i="1"/>
  <c r="DU8" i="1"/>
  <c r="DP8" i="1"/>
  <c r="DO8" i="1"/>
  <c r="DM8" i="1"/>
  <c r="DC8" i="1"/>
  <c r="DB8" i="1"/>
  <c r="CX8" i="1"/>
  <c r="CW8" i="1"/>
  <c r="CV8" i="1"/>
  <c r="CO8" i="1"/>
  <c r="CH8" i="1"/>
  <c r="BP8" i="1"/>
  <c r="BO8" i="1"/>
  <c r="BN8" i="1"/>
  <c r="BM8" i="1"/>
  <c r="AV8" i="1"/>
  <c r="AU8" i="1"/>
  <c r="AT8" i="1"/>
  <c r="AS8" i="1"/>
  <c r="AP8" i="1"/>
  <c r="AO8" i="1"/>
  <c r="Z8" i="1"/>
  <c r="Y8" i="1"/>
  <c r="X8" i="1"/>
  <c r="V8" i="1"/>
  <c r="T8" i="1"/>
  <c r="M8" i="1"/>
  <c r="L8" i="1"/>
  <c r="H8" i="1"/>
  <c r="F8" i="1"/>
  <c r="E8" i="1"/>
  <c r="ND7" i="1"/>
  <c r="NC7" i="1"/>
  <c r="NB7" i="1"/>
  <c r="NA7" i="1"/>
  <c r="MY7" i="1"/>
  <c r="MO7" i="1"/>
  <c r="MJ7" i="1"/>
  <c r="MI7" i="1"/>
  <c r="MH7" i="1"/>
  <c r="MG7" i="1"/>
  <c r="MB7" i="1"/>
  <c r="LT7" i="1"/>
  <c r="LN7" i="1"/>
  <c r="LM7" i="1"/>
  <c r="LL7" i="1"/>
  <c r="LK7" i="1"/>
  <c r="LH7" i="1"/>
  <c r="LA7" i="1"/>
  <c r="KZ7" i="1"/>
  <c r="KU7" i="1"/>
  <c r="KT7" i="1"/>
  <c r="KS7" i="1"/>
  <c r="KQ7" i="1"/>
  <c r="KO7" i="1"/>
  <c r="KN7" i="1"/>
  <c r="KM7" i="1"/>
  <c r="KL7" i="1"/>
  <c r="KK7" i="1"/>
  <c r="KJ7" i="1"/>
  <c r="KB7" i="1"/>
  <c r="KA7" i="1"/>
  <c r="JZ7" i="1"/>
  <c r="JY7" i="1"/>
  <c r="JX7" i="1"/>
  <c r="JT7" i="1"/>
  <c r="JF7" i="1"/>
  <c r="JE7" i="1"/>
  <c r="JD7" i="1"/>
  <c r="JC7" i="1"/>
  <c r="IZ7" i="1"/>
  <c r="IX7" i="1"/>
  <c r="IW7" i="1"/>
  <c r="IV7" i="1"/>
  <c r="IU7" i="1"/>
  <c r="IL7" i="1"/>
  <c r="IK7" i="1"/>
  <c r="HY7" i="1"/>
  <c r="HT7" i="1"/>
  <c r="HS7" i="1"/>
  <c r="HK7" i="1"/>
  <c r="HC7" i="1"/>
  <c r="HB7" i="1"/>
  <c r="GZ7" i="1"/>
  <c r="GY7" i="1"/>
  <c r="GX7" i="1"/>
  <c r="GF7" i="1"/>
  <c r="GE7" i="1"/>
  <c r="GD7" i="1"/>
  <c r="GC7" i="1"/>
  <c r="FQ7" i="1"/>
  <c r="FJ7" i="1"/>
  <c r="FI7" i="1"/>
  <c r="FH7" i="1"/>
  <c r="EW7" i="1"/>
  <c r="EV7" i="1"/>
  <c r="EU7" i="1"/>
  <c r="ER7" i="1"/>
  <c r="EQ7" i="1"/>
  <c r="EP7" i="1"/>
  <c r="EO7" i="1"/>
  <c r="DX7" i="1"/>
  <c r="DW7" i="1"/>
  <c r="DV7" i="1"/>
  <c r="DU7" i="1"/>
  <c r="DT7" i="1"/>
  <c r="DI7" i="1"/>
  <c r="DD7" i="1"/>
  <c r="DC7" i="1"/>
  <c r="DB7" i="1"/>
  <c r="DA7" i="1"/>
  <c r="CY7" i="1"/>
  <c r="CI7" i="1"/>
  <c r="CH7" i="1"/>
  <c r="CG7" i="1"/>
  <c r="CF7" i="1"/>
  <c r="CB7" i="1"/>
  <c r="BP7" i="1"/>
  <c r="BN7" i="1"/>
  <c r="BM7" i="1"/>
  <c r="BL7" i="1"/>
  <c r="BK7" i="1"/>
  <c r="BI7" i="1"/>
  <c r="BH7" i="1"/>
  <c r="BG7" i="1"/>
  <c r="AV7" i="1"/>
  <c r="AU7" i="1"/>
  <c r="AT7" i="1"/>
  <c r="AB7" i="1"/>
  <c r="Z7" i="1"/>
  <c r="Y7" i="1"/>
  <c r="M7" i="1"/>
  <c r="L7" i="1"/>
  <c r="K7" i="1"/>
  <c r="H7" i="1"/>
  <c r="G7" i="1"/>
  <c r="F7" i="1"/>
  <c r="ND6" i="1"/>
  <c r="NB6" i="1"/>
  <c r="MJ6" i="1"/>
  <c r="MI6" i="1"/>
  <c r="MH6" i="1"/>
  <c r="ME6" i="1"/>
  <c r="LZ6" i="1"/>
  <c r="LN6" i="1"/>
  <c r="LL6" i="1"/>
  <c r="LK6" i="1"/>
  <c r="LJ6" i="1"/>
  <c r="KV6" i="1"/>
  <c r="KU6" i="1"/>
  <c r="KT6" i="1"/>
  <c r="KS6" i="1"/>
  <c r="KR6" i="1"/>
  <c r="KB6" i="1"/>
  <c r="KA6" i="1"/>
  <c r="JZ6" i="1"/>
  <c r="JV6" i="1"/>
  <c r="JU6" i="1"/>
  <c r="JH6" i="1"/>
  <c r="JF6" i="1"/>
  <c r="IN6" i="1"/>
  <c r="IM6" i="1"/>
  <c r="IL6" i="1"/>
  <c r="II6" i="1"/>
  <c r="IH6" i="1"/>
  <c r="IG6" i="1"/>
  <c r="HT6" i="1"/>
  <c r="HS6" i="1"/>
  <c r="HR6" i="1"/>
  <c r="GZ6" i="1"/>
  <c r="GY6" i="1"/>
  <c r="GX6" i="1"/>
  <c r="GS6" i="1"/>
  <c r="GR6" i="1"/>
  <c r="GE6" i="1"/>
  <c r="GD6" i="1"/>
  <c r="GC6" i="1"/>
  <c r="GB6" i="1"/>
  <c r="GA6" i="1"/>
  <c r="FZ6" i="1"/>
  <c r="FJ6" i="1"/>
  <c r="FI6" i="1"/>
  <c r="FA6" i="1"/>
  <c r="EZ6" i="1"/>
  <c r="ER6" i="1"/>
  <c r="EQ6" i="1"/>
  <c r="EM6" i="1"/>
  <c r="EL6" i="1"/>
  <c r="EK6" i="1"/>
  <c r="DX6" i="1"/>
  <c r="DW6" i="1"/>
  <c r="DV6" i="1"/>
  <c r="DS6" i="1"/>
  <c r="DM6" i="1"/>
  <c r="DL6" i="1"/>
  <c r="DK6" i="1"/>
  <c r="DI6" i="1"/>
  <c r="DB6" i="1"/>
  <c r="CJ6" i="1"/>
  <c r="CI6" i="1"/>
  <c r="CH6" i="1"/>
  <c r="CG6" i="1"/>
  <c r="CF6" i="1"/>
  <c r="BP6" i="1"/>
  <c r="BO6" i="1"/>
  <c r="BN6" i="1"/>
  <c r="BM6" i="1"/>
  <c r="BL6" i="1"/>
  <c r="BK6" i="1"/>
  <c r="AT6" i="1"/>
  <c r="AS6" i="1"/>
  <c r="AB6" i="1"/>
  <c r="AA6" i="1"/>
  <c r="Z6" i="1"/>
  <c r="Y6" i="1"/>
  <c r="P6" i="1"/>
  <c r="F6" i="1"/>
  <c r="E6" i="1"/>
  <c r="C6" i="1"/>
  <c r="CK9" i="1" l="1"/>
  <c r="CK6" i="1"/>
  <c r="HL7" i="1"/>
  <c r="MM9" i="1"/>
  <c r="T7" i="1"/>
  <c r="DN7" i="1"/>
  <c r="CB8" i="1"/>
  <c r="HX8" i="1"/>
  <c r="IT6" i="1"/>
  <c r="GF6" i="1"/>
  <c r="DP7" i="1"/>
  <c r="HO7" i="1"/>
  <c r="EJ8" i="1"/>
  <c r="KB8" i="1"/>
  <c r="AV9" i="1"/>
  <c r="DE9" i="1"/>
  <c r="EO6" i="1"/>
  <c r="GG6" i="1"/>
  <c r="LO6" i="1"/>
  <c r="DQ7" i="1"/>
  <c r="FK7" i="1"/>
  <c r="HQ7" i="1"/>
  <c r="JG7" i="1"/>
  <c r="AA8" i="1"/>
  <c r="EO8" i="1"/>
  <c r="KC8" i="1"/>
  <c r="BA6" i="1"/>
  <c r="DD6" i="1"/>
  <c r="EP6" i="1"/>
  <c r="GQ6" i="1"/>
  <c r="JG6" i="1"/>
  <c r="LP6" i="1"/>
  <c r="BO7" i="1"/>
  <c r="FL7" i="1"/>
  <c r="CJ8" i="1"/>
  <c r="MT6" i="1"/>
  <c r="DN6" i="1"/>
  <c r="DE6" i="1"/>
  <c r="CK8" i="1"/>
  <c r="FB8" i="1"/>
  <c r="C9" i="1"/>
  <c r="HU9" i="1"/>
  <c r="BQ6" i="1"/>
  <c r="G9" i="1"/>
  <c r="FM8" i="1"/>
  <c r="IF7" i="1"/>
  <c r="BL9" i="1"/>
  <c r="G6" i="1"/>
  <c r="DP6" i="1"/>
  <c r="EJ7" i="1"/>
  <c r="GR7" i="1"/>
  <c r="LO7" i="1"/>
  <c r="LH8" i="1"/>
  <c r="H6" i="1"/>
  <c r="CD6" i="1"/>
  <c r="AS7" i="1"/>
  <c r="CV7" i="1"/>
  <c r="GS7" i="1"/>
  <c r="DE8" i="1"/>
  <c r="FI8" i="1"/>
  <c r="HL8" i="1"/>
  <c r="I6" i="1"/>
  <c r="I9" i="1"/>
  <c r="I8" i="1"/>
  <c r="DN8" i="1"/>
  <c r="AH9" i="1"/>
  <c r="AH8" i="1"/>
  <c r="AH7" i="1"/>
  <c r="AH6" i="1"/>
  <c r="BV9" i="1"/>
  <c r="BV6" i="1"/>
  <c r="BV8" i="1"/>
  <c r="BV7" i="1"/>
  <c r="DJ7" i="1"/>
  <c r="DJ8" i="1"/>
  <c r="DJ9" i="1"/>
  <c r="DJ6" i="1"/>
  <c r="EX9" i="1"/>
  <c r="EX8" i="1"/>
  <c r="EX6" i="1"/>
  <c r="EX7" i="1"/>
  <c r="GL9" i="1"/>
  <c r="GL8" i="1"/>
  <c r="GL6" i="1"/>
  <c r="HZ9" i="1"/>
  <c r="HZ6" i="1"/>
  <c r="HZ7" i="1"/>
  <c r="JN8" i="1"/>
  <c r="JN7" i="1"/>
  <c r="JN9" i="1"/>
  <c r="JN6" i="1"/>
  <c r="LV8" i="1"/>
  <c r="LV6" i="1"/>
  <c r="LV7" i="1"/>
  <c r="AI9" i="1"/>
  <c r="AI7" i="1"/>
  <c r="AI6" i="1"/>
  <c r="BW9" i="1"/>
  <c r="BW6" i="1"/>
  <c r="BW8" i="1"/>
  <c r="BW7" i="1"/>
  <c r="DK7" i="1"/>
  <c r="DK8" i="1"/>
  <c r="DK9" i="1"/>
  <c r="EY9" i="1"/>
  <c r="EY8" i="1"/>
  <c r="EY6" i="1"/>
  <c r="EY7" i="1"/>
  <c r="GM8" i="1"/>
  <c r="GM9" i="1"/>
  <c r="GM6" i="1"/>
  <c r="GM7" i="1"/>
  <c r="IA9" i="1"/>
  <c r="IA8" i="1"/>
  <c r="IA6" i="1"/>
  <c r="IA7" i="1"/>
  <c r="JO8" i="1"/>
  <c r="JO7" i="1"/>
  <c r="JO9" i="1"/>
  <c r="LC9" i="1"/>
  <c r="LC7" i="1"/>
  <c r="LC6" i="1"/>
  <c r="LC8" i="1"/>
  <c r="MQ8" i="1"/>
  <c r="MQ9" i="1"/>
  <c r="MQ7" i="1"/>
  <c r="MR6" i="1"/>
  <c r="P8" i="1"/>
  <c r="P9" i="1"/>
  <c r="P7" i="1"/>
  <c r="BD8" i="1"/>
  <c r="BD6" i="1"/>
  <c r="CR8" i="1"/>
  <c r="CR9" i="1"/>
  <c r="EF8" i="1"/>
  <c r="EF7" i="1"/>
  <c r="EF9" i="1"/>
  <c r="EF6" i="1"/>
  <c r="FT8" i="1"/>
  <c r="FT7" i="1"/>
  <c r="HH8" i="1"/>
  <c r="HH9" i="1"/>
  <c r="HH7" i="1"/>
  <c r="IV8" i="1"/>
  <c r="IV9" i="1"/>
  <c r="IV6" i="1"/>
  <c r="KJ8" i="1"/>
  <c r="KJ6" i="1"/>
  <c r="KJ9" i="1"/>
  <c r="LX8" i="1"/>
  <c r="LX7" i="1"/>
  <c r="LX9" i="1"/>
  <c r="LX6" i="1"/>
  <c r="HH6" i="1"/>
  <c r="Q9" i="1"/>
  <c r="Q8" i="1"/>
  <c r="Q6" i="1"/>
  <c r="Q7" i="1"/>
  <c r="BE9" i="1"/>
  <c r="BE6" i="1"/>
  <c r="BE8" i="1"/>
  <c r="CS9" i="1"/>
  <c r="CS8" i="1"/>
  <c r="EG9" i="1"/>
  <c r="EG7" i="1"/>
  <c r="EG6" i="1"/>
  <c r="EG8" i="1"/>
  <c r="FU9" i="1"/>
  <c r="FU6" i="1"/>
  <c r="FU7" i="1"/>
  <c r="FU8" i="1"/>
  <c r="HI9" i="1"/>
  <c r="HI8" i="1"/>
  <c r="HI7" i="1"/>
  <c r="IW9" i="1"/>
  <c r="IW6" i="1"/>
  <c r="IW8" i="1"/>
  <c r="LY9" i="1"/>
  <c r="LY7" i="1"/>
  <c r="AL9" i="1"/>
  <c r="AL8" i="1"/>
  <c r="AL6" i="1"/>
  <c r="FB9" i="1"/>
  <c r="FB7" i="1"/>
  <c r="GP9" i="1"/>
  <c r="GP7" i="1"/>
  <c r="GP6" i="1"/>
  <c r="ID8" i="1"/>
  <c r="ID9" i="1"/>
  <c r="ID7" i="1"/>
  <c r="JR8" i="1"/>
  <c r="JR7" i="1"/>
  <c r="KL9" i="1"/>
  <c r="KL6" i="1"/>
  <c r="KL8" i="1"/>
  <c r="LF7" i="1"/>
  <c r="LF8" i="1"/>
  <c r="MT7" i="1"/>
  <c r="MT8" i="1"/>
  <c r="LF9" i="1"/>
  <c r="N8" i="1"/>
  <c r="N9" i="1"/>
  <c r="N6" i="1"/>
  <c r="N7" i="1"/>
  <c r="BB7" i="1"/>
  <c r="BB8" i="1"/>
  <c r="CP7" i="1"/>
  <c r="CP8" i="1"/>
  <c r="CP6" i="1"/>
  <c r="CP9" i="1"/>
  <c r="ED9" i="1"/>
  <c r="ED6" i="1"/>
  <c r="FR6" i="1"/>
  <c r="FR8" i="1"/>
  <c r="HF8" i="1"/>
  <c r="HF7" i="1"/>
  <c r="HF6" i="1"/>
  <c r="HF9" i="1"/>
  <c r="IT9" i="1"/>
  <c r="IT7" i="1"/>
  <c r="IT8" i="1"/>
  <c r="KH7" i="1"/>
  <c r="KH6" i="1"/>
  <c r="KH9" i="1"/>
  <c r="KH8" i="1"/>
  <c r="LB9" i="1"/>
  <c r="LB7" i="1"/>
  <c r="LB6" i="1"/>
  <c r="LB8" i="1"/>
  <c r="MP6" i="1"/>
  <c r="MP9" i="1"/>
  <c r="MP7" i="1"/>
  <c r="MP8" i="1"/>
  <c r="O8" i="1"/>
  <c r="O6" i="1"/>
  <c r="O9" i="1"/>
  <c r="O7" i="1"/>
  <c r="BC6" i="1"/>
  <c r="BC8" i="1"/>
  <c r="CQ7" i="1"/>
  <c r="CQ8" i="1"/>
  <c r="CQ6" i="1"/>
  <c r="CQ9" i="1"/>
  <c r="EE7" i="1"/>
  <c r="EE6" i="1"/>
  <c r="EE9" i="1"/>
  <c r="EE8" i="1"/>
  <c r="HG8" i="1"/>
  <c r="HG7" i="1"/>
  <c r="HG6" i="1"/>
  <c r="HG9" i="1"/>
  <c r="IU9" i="1"/>
  <c r="IU8" i="1"/>
  <c r="IU6" i="1"/>
  <c r="KI7" i="1"/>
  <c r="KI9" i="1"/>
  <c r="KI6" i="1"/>
  <c r="LW8" i="1"/>
  <c r="LW9" i="1"/>
  <c r="LW7" i="1"/>
  <c r="LW6" i="1"/>
  <c r="AJ8" i="1"/>
  <c r="AJ9" i="1"/>
  <c r="AJ7" i="1"/>
  <c r="AJ6" i="1"/>
  <c r="BX8" i="1"/>
  <c r="BX9" i="1"/>
  <c r="BX6" i="1"/>
  <c r="BX7" i="1"/>
  <c r="DL8" i="1"/>
  <c r="DL7" i="1"/>
  <c r="DL9" i="1"/>
  <c r="EZ8" i="1"/>
  <c r="EZ9" i="1"/>
  <c r="EZ7" i="1"/>
  <c r="GN8" i="1"/>
  <c r="GN9" i="1"/>
  <c r="GN6" i="1"/>
  <c r="GN7" i="1"/>
  <c r="IB8" i="1"/>
  <c r="IB7" i="1"/>
  <c r="IB9" i="1"/>
  <c r="JP8" i="1"/>
  <c r="JP7" i="1"/>
  <c r="JP9" i="1"/>
  <c r="LD8" i="1"/>
  <c r="LD9" i="1"/>
  <c r="LD7" i="1"/>
  <c r="LD6" i="1"/>
  <c r="MR8" i="1"/>
  <c r="MR7" i="1"/>
  <c r="AK9" i="1"/>
  <c r="AK8" i="1"/>
  <c r="AK7" i="1"/>
  <c r="AK6" i="1"/>
  <c r="BY9" i="1"/>
  <c r="BY7" i="1"/>
  <c r="BY6" i="1"/>
  <c r="BY8" i="1"/>
  <c r="DM9" i="1"/>
  <c r="DM7" i="1"/>
  <c r="FA9" i="1"/>
  <c r="FA7" i="1"/>
  <c r="GO9" i="1"/>
  <c r="GO6" i="1"/>
  <c r="GO7" i="1"/>
  <c r="GO8" i="1"/>
  <c r="IC9" i="1"/>
  <c r="IC8" i="1"/>
  <c r="IC7" i="1"/>
  <c r="JQ9" i="1"/>
  <c r="JQ8" i="1"/>
  <c r="JQ7" i="1"/>
  <c r="KK9" i="1"/>
  <c r="KK6" i="1"/>
  <c r="LE9" i="1"/>
  <c r="LE7" i="1"/>
  <c r="LE8" i="1"/>
  <c r="MS9" i="1"/>
  <c r="MS8" i="1"/>
  <c r="HI6" i="1"/>
  <c r="R8" i="1"/>
  <c r="R7" i="1"/>
  <c r="R9" i="1"/>
  <c r="R6" i="1"/>
  <c r="BF6" i="1"/>
  <c r="BF8" i="1"/>
  <c r="BZ7" i="1"/>
  <c r="BZ6" i="1"/>
  <c r="BZ8" i="1"/>
  <c r="BZ9" i="1"/>
  <c r="CT9" i="1"/>
  <c r="CT8" i="1"/>
  <c r="CT6" i="1"/>
  <c r="EH7" i="1"/>
  <c r="EH8" i="1"/>
  <c r="EH9" i="1"/>
  <c r="FV6" i="1"/>
  <c r="FV7" i="1"/>
  <c r="FV9" i="1"/>
  <c r="FV8" i="1"/>
  <c r="HJ8" i="1"/>
  <c r="HJ7" i="1"/>
  <c r="HJ9" i="1"/>
  <c r="HJ6" i="1"/>
  <c r="IX9" i="1"/>
  <c r="IX6" i="1"/>
  <c r="IX8" i="1"/>
  <c r="LZ7" i="1"/>
  <c r="LZ9" i="1"/>
  <c r="LZ8" i="1"/>
  <c r="FS6" i="1"/>
  <c r="LE6" i="1"/>
  <c r="S7" i="1"/>
  <c r="S9" i="1"/>
  <c r="T6" i="1"/>
  <c r="S6" i="1"/>
  <c r="S8" i="1"/>
  <c r="AM9" i="1"/>
  <c r="AM8" i="1"/>
  <c r="AN6" i="1"/>
  <c r="AM6" i="1"/>
  <c r="BG8" i="1"/>
  <c r="BH6" i="1"/>
  <c r="BG6" i="1"/>
  <c r="CA6" i="1"/>
  <c r="CA7" i="1"/>
  <c r="CA9" i="1"/>
  <c r="CB6" i="1"/>
  <c r="CU9" i="1"/>
  <c r="CV6" i="1"/>
  <c r="CU6" i="1"/>
  <c r="CU8" i="1"/>
  <c r="DO9" i="1"/>
  <c r="DO7" i="1"/>
  <c r="EI7" i="1"/>
  <c r="EI8" i="1"/>
  <c r="EI9" i="1"/>
  <c r="EJ6" i="1"/>
  <c r="FC9" i="1"/>
  <c r="FC7" i="1"/>
  <c r="FD6" i="1"/>
  <c r="FC6" i="1"/>
  <c r="FX6" i="1"/>
  <c r="FW6" i="1"/>
  <c r="FW7" i="1"/>
  <c r="FW8" i="1"/>
  <c r="FW9" i="1"/>
  <c r="GQ7" i="1"/>
  <c r="GQ9" i="1"/>
  <c r="HK9" i="1"/>
  <c r="HL6" i="1"/>
  <c r="HK8" i="1"/>
  <c r="HK6" i="1"/>
  <c r="IE8" i="1"/>
  <c r="IE9" i="1"/>
  <c r="IE7" i="1"/>
  <c r="IY8" i="1"/>
  <c r="IY9" i="1"/>
  <c r="IZ6" i="1"/>
  <c r="IY6" i="1"/>
  <c r="IY7" i="1"/>
  <c r="JS7" i="1"/>
  <c r="JS8" i="1"/>
  <c r="JS9" i="1"/>
  <c r="KM9" i="1"/>
  <c r="KM6" i="1"/>
  <c r="KN6" i="1"/>
  <c r="KM8" i="1"/>
  <c r="LG7" i="1"/>
  <c r="LH6" i="1"/>
  <c r="LG8" i="1"/>
  <c r="MA7" i="1"/>
  <c r="MA9" i="1"/>
  <c r="MB6" i="1"/>
  <c r="MA6" i="1"/>
  <c r="MA8" i="1"/>
  <c r="FT6" i="1"/>
  <c r="JO6" i="1"/>
  <c r="LF6" i="1"/>
  <c r="LG9" i="1"/>
  <c r="EH6" i="1"/>
  <c r="JP6" i="1"/>
  <c r="LG6" i="1"/>
  <c r="FS8" i="1"/>
  <c r="CR6" i="1"/>
  <c r="EI6" i="1"/>
  <c r="JQ6" i="1"/>
  <c r="CA8" i="1"/>
  <c r="CS6" i="1"/>
  <c r="JR6" i="1"/>
  <c r="FR7" i="1"/>
  <c r="BB6" i="1"/>
  <c r="IB6" i="1"/>
  <c r="JS6" i="1"/>
  <c r="FS7" i="1"/>
  <c r="ED8" i="1"/>
  <c r="IC6" i="1"/>
  <c r="JT6" i="1"/>
  <c r="BC7" i="1"/>
  <c r="CR7" i="1"/>
  <c r="MS7" i="1"/>
  <c r="AI8" i="1"/>
  <c r="LY8" i="1"/>
  <c r="FR9" i="1"/>
  <c r="ID6" i="1"/>
  <c r="BD7" i="1"/>
  <c r="CS7" i="1"/>
  <c r="IE6" i="1"/>
  <c r="BE7" i="1"/>
  <c r="CT7" i="1"/>
  <c r="FT9" i="1"/>
  <c r="IF6" i="1"/>
  <c r="LY6" i="1"/>
  <c r="BF7" i="1"/>
  <c r="CU7" i="1"/>
  <c r="ED7" i="1"/>
  <c r="GP8" i="1"/>
  <c r="HZ8" i="1"/>
  <c r="LV9" i="1"/>
  <c r="J9" i="1"/>
  <c r="J6" i="1"/>
  <c r="J8" i="1"/>
  <c r="AD9" i="1"/>
  <c r="AD6" i="1"/>
  <c r="AD8" i="1"/>
  <c r="AX9" i="1"/>
  <c r="AX7" i="1"/>
  <c r="AX6" i="1"/>
  <c r="BR9" i="1"/>
  <c r="BR6" i="1"/>
  <c r="BR7" i="1"/>
  <c r="CL9" i="1"/>
  <c r="CL6" i="1"/>
  <c r="CL8" i="1"/>
  <c r="DF9" i="1"/>
  <c r="DF6" i="1"/>
  <c r="DF7" i="1"/>
  <c r="DF8" i="1"/>
  <c r="DZ9" i="1"/>
  <c r="DZ6" i="1"/>
  <c r="DZ8" i="1"/>
  <c r="ET9" i="1"/>
  <c r="ET8" i="1"/>
  <c r="ET6" i="1"/>
  <c r="FN9" i="1"/>
  <c r="FN6" i="1"/>
  <c r="FN8" i="1"/>
  <c r="FN7" i="1"/>
  <c r="GH9" i="1"/>
  <c r="GH6" i="1"/>
  <c r="GH7" i="1"/>
  <c r="GH8" i="1"/>
  <c r="HB9" i="1"/>
  <c r="HB6" i="1"/>
  <c r="HB8" i="1"/>
  <c r="HV9" i="1"/>
  <c r="HV6" i="1"/>
  <c r="IP9" i="1"/>
  <c r="IP7" i="1"/>
  <c r="IP6" i="1"/>
  <c r="IP8" i="1"/>
  <c r="JJ9" i="1"/>
  <c r="JJ6" i="1"/>
  <c r="JJ7" i="1"/>
  <c r="KD9" i="1"/>
  <c r="KD6" i="1"/>
  <c r="KD8" i="1"/>
  <c r="KX9" i="1"/>
  <c r="KX6" i="1"/>
  <c r="KX7" i="1"/>
  <c r="KX8" i="1"/>
  <c r="LR9" i="1"/>
  <c r="LR6" i="1"/>
  <c r="ML9" i="1"/>
  <c r="ML8" i="1"/>
  <c r="ML6" i="1"/>
  <c r="K6" i="1"/>
  <c r="K9" i="1"/>
  <c r="AE6" i="1"/>
  <c r="AE9" i="1"/>
  <c r="AE8" i="1"/>
  <c r="AY7" i="1"/>
  <c r="AY6" i="1"/>
  <c r="AY8" i="1"/>
  <c r="BS6" i="1"/>
  <c r="BS7" i="1"/>
  <c r="BS9" i="1"/>
  <c r="CM6" i="1"/>
  <c r="CM8" i="1"/>
  <c r="DG6" i="1"/>
  <c r="DG7" i="1"/>
  <c r="DG8" i="1"/>
  <c r="EA9" i="1"/>
  <c r="EA6" i="1"/>
  <c r="EA7" i="1"/>
  <c r="EU8" i="1"/>
  <c r="EU6" i="1"/>
  <c r="FO6" i="1"/>
  <c r="FO8" i="1"/>
  <c r="FO7" i="1"/>
  <c r="GI9" i="1"/>
  <c r="GI6" i="1"/>
  <c r="GI8" i="1"/>
  <c r="HC6" i="1"/>
  <c r="HC9" i="1"/>
  <c r="HC8" i="1"/>
  <c r="HW6" i="1"/>
  <c r="HW9" i="1"/>
  <c r="IQ7" i="1"/>
  <c r="IQ6" i="1"/>
  <c r="IQ9" i="1"/>
  <c r="IQ8" i="1"/>
  <c r="JK6" i="1"/>
  <c r="JK7" i="1"/>
  <c r="JK9" i="1"/>
  <c r="KE6" i="1"/>
  <c r="KE9" i="1"/>
  <c r="KE8" i="1"/>
  <c r="KY6" i="1"/>
  <c r="KY9" i="1"/>
  <c r="KY8" i="1"/>
  <c r="LS6" i="1"/>
  <c r="LS9" i="1"/>
  <c r="MM8" i="1"/>
  <c r="MM6" i="1"/>
  <c r="L9" i="1"/>
  <c r="L6" i="1"/>
  <c r="AF9" i="1"/>
  <c r="AF6" i="1"/>
  <c r="AF8" i="1"/>
  <c r="AZ9" i="1"/>
  <c r="AZ6" i="1"/>
  <c r="AZ7" i="1"/>
  <c r="BT9" i="1"/>
  <c r="BT6" i="1"/>
  <c r="BT7" i="1"/>
  <c r="BT8" i="1"/>
  <c r="CN9" i="1"/>
  <c r="CN6" i="1"/>
  <c r="CN7" i="1"/>
  <c r="DH9" i="1"/>
  <c r="DH6" i="1"/>
  <c r="DH8" i="1"/>
  <c r="DH7" i="1"/>
  <c r="EB9" i="1"/>
  <c r="EB6" i="1"/>
  <c r="EB7" i="1"/>
  <c r="EV9" i="1"/>
  <c r="EV6" i="1"/>
  <c r="EV8" i="1"/>
  <c r="FP9" i="1"/>
  <c r="FP6" i="1"/>
  <c r="FP8" i="1"/>
  <c r="FP7" i="1"/>
  <c r="GJ9" i="1"/>
  <c r="GJ6" i="1"/>
  <c r="GJ8" i="1"/>
  <c r="HD9" i="1"/>
  <c r="HD6" i="1"/>
  <c r="HD8" i="1"/>
  <c r="HD7" i="1"/>
  <c r="HX9" i="1"/>
  <c r="HX6" i="1"/>
  <c r="IR9" i="1"/>
  <c r="IR6" i="1"/>
  <c r="IR7" i="1"/>
  <c r="IR8" i="1"/>
  <c r="JL9" i="1"/>
  <c r="JL6" i="1"/>
  <c r="JL7" i="1"/>
  <c r="KF9" i="1"/>
  <c r="KF6" i="1"/>
  <c r="KF7" i="1"/>
  <c r="KF8" i="1"/>
  <c r="KZ9" i="1"/>
  <c r="KZ6" i="1"/>
  <c r="LT9" i="1"/>
  <c r="LT6" i="1"/>
  <c r="LT8" i="1"/>
  <c r="MN9" i="1"/>
  <c r="MN6" i="1"/>
  <c r="MN8" i="1"/>
  <c r="CL7" i="1"/>
  <c r="FO9" i="1"/>
  <c r="M9" i="1"/>
  <c r="M6" i="1"/>
  <c r="AG9" i="1"/>
  <c r="AG8" i="1"/>
  <c r="AG6" i="1"/>
  <c r="BA9" i="1"/>
  <c r="BA7" i="1"/>
  <c r="BU9" i="1"/>
  <c r="BU7" i="1"/>
  <c r="BU6" i="1"/>
  <c r="BU8" i="1"/>
  <c r="CO9" i="1"/>
  <c r="CO7" i="1"/>
  <c r="DI9" i="1"/>
  <c r="DI8" i="1"/>
  <c r="EC9" i="1"/>
  <c r="EC6" i="1"/>
  <c r="EW9" i="1"/>
  <c r="EW8" i="1"/>
  <c r="EW6" i="1"/>
  <c r="FQ9" i="1"/>
  <c r="FQ8" i="1"/>
  <c r="FQ6" i="1"/>
  <c r="GK9" i="1"/>
  <c r="GK8" i="1"/>
  <c r="GK6" i="1"/>
  <c r="HE9" i="1"/>
  <c r="HE8" i="1"/>
  <c r="HE7" i="1"/>
  <c r="HY9" i="1"/>
  <c r="HY6" i="1"/>
  <c r="IS9" i="1"/>
  <c r="IS7" i="1"/>
  <c r="IS8" i="1"/>
  <c r="JM9" i="1"/>
  <c r="JM7" i="1"/>
  <c r="JM6" i="1"/>
  <c r="JM8" i="1"/>
  <c r="KG9" i="1"/>
  <c r="KG7" i="1"/>
  <c r="KG8" i="1"/>
  <c r="KG6" i="1"/>
  <c r="LA9" i="1"/>
  <c r="LA6" i="1"/>
  <c r="LU9" i="1"/>
  <c r="LU7" i="1"/>
  <c r="LU8" i="1"/>
  <c r="LU6" i="1"/>
  <c r="MO9" i="1"/>
  <c r="MO8" i="1"/>
  <c r="MU7" i="1"/>
  <c r="MU8" i="1"/>
  <c r="MV6" i="1"/>
  <c r="MU6" i="1"/>
  <c r="U9" i="1"/>
  <c r="U6" i="1"/>
  <c r="U7" i="1"/>
  <c r="AO9" i="1"/>
  <c r="AO6" i="1"/>
  <c r="AO7" i="1"/>
  <c r="BI9" i="1"/>
  <c r="BI8" i="1"/>
  <c r="CC9" i="1"/>
  <c r="CC8" i="1"/>
  <c r="CC7" i="1"/>
  <c r="CW9" i="1"/>
  <c r="CW6" i="1"/>
  <c r="DQ9" i="1"/>
  <c r="DQ8" i="1"/>
  <c r="EK9" i="1"/>
  <c r="EK7" i="1"/>
  <c r="EK8" i="1"/>
  <c r="FE9" i="1"/>
  <c r="FE7" i="1"/>
  <c r="FE6" i="1"/>
  <c r="FY9" i="1"/>
  <c r="FY7" i="1"/>
  <c r="FY8" i="1"/>
  <c r="HM9" i="1"/>
  <c r="HM6" i="1"/>
  <c r="HM8" i="1"/>
  <c r="IG9" i="1"/>
  <c r="IG7" i="1"/>
  <c r="JA9" i="1"/>
  <c r="JA8" i="1"/>
  <c r="JA7" i="1"/>
  <c r="JA6" i="1"/>
  <c r="JU9" i="1"/>
  <c r="JU8" i="1"/>
  <c r="JU7" i="1"/>
  <c r="KO9" i="1"/>
  <c r="KO8" i="1"/>
  <c r="LI9" i="1"/>
  <c r="LI6" i="1"/>
  <c r="LI8" i="1"/>
  <c r="MC9" i="1"/>
  <c r="MC8" i="1"/>
  <c r="MC6" i="1"/>
  <c r="MC7" i="1"/>
  <c r="MW9" i="1"/>
  <c r="MW7" i="1"/>
  <c r="MW8" i="1"/>
  <c r="MW6" i="1"/>
  <c r="V7" i="1"/>
  <c r="V6" i="1"/>
  <c r="AP7" i="1"/>
  <c r="AP6" i="1"/>
  <c r="AP9" i="1"/>
  <c r="BJ7" i="1"/>
  <c r="BJ8" i="1"/>
  <c r="CD7" i="1"/>
  <c r="CD8" i="1"/>
  <c r="CD9" i="1"/>
  <c r="CX7" i="1"/>
  <c r="CX9" i="1"/>
  <c r="CX6" i="1"/>
  <c r="DR7" i="1"/>
  <c r="DR9" i="1"/>
  <c r="DR8" i="1"/>
  <c r="EL7" i="1"/>
  <c r="EL8" i="1"/>
  <c r="FF7" i="1"/>
  <c r="FF9" i="1"/>
  <c r="FF6" i="1"/>
  <c r="FZ7" i="1"/>
  <c r="FZ9" i="1"/>
  <c r="FZ8" i="1"/>
  <c r="GT7" i="1"/>
  <c r="GT6" i="1"/>
  <c r="HN7" i="1"/>
  <c r="HN9" i="1"/>
  <c r="HN8" i="1"/>
  <c r="IH7" i="1"/>
  <c r="IH9" i="1"/>
  <c r="JB7" i="1"/>
  <c r="JB8" i="1"/>
  <c r="JB9" i="1"/>
  <c r="JB6" i="1"/>
  <c r="JV7" i="1"/>
  <c r="JV8" i="1"/>
  <c r="JV9" i="1"/>
  <c r="KP7" i="1"/>
  <c r="KP8" i="1"/>
  <c r="KP9" i="1"/>
  <c r="LJ7" i="1"/>
  <c r="LJ8" i="1"/>
  <c r="MD7" i="1"/>
  <c r="MD9" i="1"/>
  <c r="MD6" i="1"/>
  <c r="MX7" i="1"/>
  <c r="MX8" i="1"/>
  <c r="MX6" i="1"/>
  <c r="EA8" i="1"/>
  <c r="MD8" i="1"/>
  <c r="C8" i="1"/>
  <c r="C7" i="1"/>
  <c r="W8" i="1"/>
  <c r="W6" i="1"/>
  <c r="W7" i="1"/>
  <c r="AQ8" i="1"/>
  <c r="AQ6" i="1"/>
  <c r="AQ7" i="1"/>
  <c r="CE8" i="1"/>
  <c r="CE9" i="1"/>
  <c r="CE7" i="1"/>
  <c r="CY8" i="1"/>
  <c r="CY6" i="1"/>
  <c r="DS8" i="1"/>
  <c r="DS9" i="1"/>
  <c r="EM8" i="1"/>
  <c r="EM7" i="1"/>
  <c r="FG8" i="1"/>
  <c r="FG9" i="1"/>
  <c r="FG7" i="1"/>
  <c r="FG6" i="1"/>
  <c r="GA8" i="1"/>
  <c r="GA7" i="1"/>
  <c r="GA9" i="1"/>
  <c r="GU8" i="1"/>
  <c r="GU7" i="1"/>
  <c r="GU6" i="1"/>
  <c r="HO8" i="1"/>
  <c r="HO9" i="1"/>
  <c r="II8" i="1"/>
  <c r="II7" i="1"/>
  <c r="JC8" i="1"/>
  <c r="JC9" i="1"/>
  <c r="JC6" i="1"/>
  <c r="JW8" i="1"/>
  <c r="JW9" i="1"/>
  <c r="JW7" i="1"/>
  <c r="JW6" i="1"/>
  <c r="KQ8" i="1"/>
  <c r="KQ9" i="1"/>
  <c r="ME8" i="1"/>
  <c r="ME9" i="1"/>
  <c r="ME7" i="1"/>
  <c r="MY8" i="1"/>
  <c r="MY6" i="1"/>
  <c r="BI6" i="1"/>
  <c r="GI7" i="1"/>
  <c r="HV7" i="1"/>
  <c r="EB8" i="1"/>
  <c r="V9" i="1"/>
  <c r="D7" i="1"/>
  <c r="D9" i="1"/>
  <c r="D8" i="1"/>
  <c r="X6" i="1"/>
  <c r="X7" i="1"/>
  <c r="X9" i="1"/>
  <c r="AR7" i="1"/>
  <c r="AR8" i="1"/>
  <c r="AR6" i="1"/>
  <c r="CF8" i="1"/>
  <c r="CF9" i="1"/>
  <c r="CZ8" i="1"/>
  <c r="CZ7" i="1"/>
  <c r="CZ6" i="1"/>
  <c r="DA6" i="1"/>
  <c r="DU6" i="1"/>
  <c r="DT6" i="1"/>
  <c r="DT8" i="1"/>
  <c r="EN9" i="1"/>
  <c r="EN8" i="1"/>
  <c r="EN7" i="1"/>
  <c r="FH8" i="1"/>
  <c r="FH6" i="1"/>
  <c r="GB7" i="1"/>
  <c r="GB8" i="1"/>
  <c r="GB9" i="1"/>
  <c r="GV7" i="1"/>
  <c r="GW6" i="1"/>
  <c r="GV6" i="1"/>
  <c r="MZ7" i="1"/>
  <c r="MZ8" i="1"/>
  <c r="NA6" i="1"/>
  <c r="BJ6" i="1"/>
  <c r="J7" i="1"/>
  <c r="ET7" i="1"/>
  <c r="GJ7" i="1"/>
  <c r="HW7" i="1"/>
  <c r="K8" i="1"/>
  <c r="AX8" i="1"/>
  <c r="CN8" i="1"/>
  <c r="EC8" i="1"/>
  <c r="W9" i="1"/>
  <c r="HP9" i="1"/>
  <c r="HP7" i="1"/>
  <c r="IK6" i="1"/>
  <c r="IJ6" i="1"/>
  <c r="JX9" i="1"/>
  <c r="JX8" i="1"/>
  <c r="JY6" i="1"/>
  <c r="JX6" i="1"/>
  <c r="KR8" i="1"/>
  <c r="KR9" i="1"/>
  <c r="MF9" i="1"/>
  <c r="MG6" i="1"/>
  <c r="MF6" i="1"/>
  <c r="MF7" i="1"/>
  <c r="HP6" i="1"/>
  <c r="LM6" i="1"/>
  <c r="KR7" i="1"/>
  <c r="JD6" i="1"/>
  <c r="IJ7" i="1"/>
  <c r="AC7" i="1"/>
  <c r="AC6" i="1"/>
  <c r="AC9" i="1"/>
  <c r="AC8" i="1"/>
  <c r="AW7" i="1"/>
  <c r="AW9" i="1"/>
  <c r="AW6" i="1"/>
  <c r="BQ7" i="1"/>
  <c r="BQ9" i="1"/>
  <c r="DY7" i="1"/>
  <c r="DY8" i="1"/>
  <c r="DY9" i="1"/>
  <c r="DY6" i="1"/>
  <c r="ES7" i="1"/>
  <c r="ES8" i="1"/>
  <c r="ES6" i="1"/>
  <c r="FM7" i="1"/>
  <c r="FM9" i="1"/>
  <c r="GG7" i="1"/>
  <c r="GG9" i="1"/>
  <c r="HA7" i="1"/>
  <c r="HA6" i="1"/>
  <c r="HA8" i="1"/>
  <c r="HA9" i="1"/>
  <c r="HU7" i="1"/>
  <c r="HU6" i="1"/>
  <c r="IO7" i="1"/>
  <c r="IO6" i="1"/>
  <c r="IO9" i="1"/>
  <c r="IO8" i="1"/>
  <c r="JI7" i="1"/>
  <c r="JI6" i="1"/>
  <c r="JI9" i="1"/>
  <c r="KC7" i="1"/>
  <c r="KC6" i="1"/>
  <c r="KW7" i="1"/>
  <c r="KW6" i="1"/>
  <c r="KW8" i="1"/>
  <c r="LQ7" i="1"/>
  <c r="LQ8" i="1"/>
  <c r="LQ6" i="1"/>
  <c r="MK7" i="1"/>
  <c r="MK8" i="1"/>
  <c r="MK6" i="1"/>
  <c r="HQ6" i="1"/>
  <c r="HP8" i="1"/>
  <c r="AN9" i="1"/>
  <c r="AN8" i="1"/>
  <c r="BH9" i="1"/>
  <c r="BH8" i="1"/>
  <c r="FD9" i="1"/>
  <c r="FD7" i="1"/>
  <c r="FX9" i="1"/>
  <c r="FX7" i="1"/>
  <c r="DA8" i="1"/>
  <c r="IZ8" i="1"/>
  <c r="KS8" i="1"/>
  <c r="E7" i="1"/>
  <c r="GW7" i="1"/>
  <c r="MV7" i="1"/>
  <c r="CG8" i="1"/>
  <c r="IF8" i="1"/>
  <c r="JY8" i="1"/>
</calcChain>
</file>

<file path=xl/sharedStrings.xml><?xml version="1.0" encoding="utf-8"?>
<sst xmlns="http://schemas.openxmlformats.org/spreadsheetml/2006/main" count="114" uniqueCount="26">
  <si>
    <t>Dynamischer Jahreskalender</t>
  </si>
  <si>
    <t>Startdatum</t>
  </si>
  <si>
    <t>Legende</t>
  </si>
  <si>
    <t>Ferien</t>
  </si>
  <si>
    <t>Urlaub</t>
  </si>
  <si>
    <t>Kompensation</t>
  </si>
  <si>
    <t>Feiertag</t>
  </si>
  <si>
    <t>Namen</t>
  </si>
  <si>
    <t>Anna Becker</t>
  </si>
  <si>
    <t>Workshop</t>
  </si>
  <si>
    <t>Lukas Meyer</t>
  </si>
  <si>
    <t>Homeoffice</t>
  </si>
  <si>
    <t>Mia Schneider</t>
  </si>
  <si>
    <t>Projekt</t>
  </si>
  <si>
    <t>Jonas Weber</t>
  </si>
  <si>
    <t>Schulung</t>
  </si>
  <si>
    <t>Sophie Klein</t>
  </si>
  <si>
    <t>Noah Fischer</t>
  </si>
  <si>
    <t>Messe</t>
  </si>
  <si>
    <t>Emma Hartmann</t>
  </si>
  <si>
    <t>Paul Wagner</t>
  </si>
  <si>
    <t>Lea Hoffmann</t>
  </si>
  <si>
    <t>Review</t>
  </si>
  <si>
    <t>Ben Schulz</t>
  </si>
  <si>
    <t>Clara Neumann</t>
  </si>
  <si>
    <t>Felix Braun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</si>
</sst>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b/>
      <sz val="10"/>
      <color rgb="FFFFFFFF"/>
      <name val="Calibri"/>
    </font>
    <font>
      <b/>
      <sz val="9"/>
      <color rgb="FFFFFFFF"/>
      <name val="Calibri"/>
    </font>
    <font>
      <sz val="8"/>
      <name val="Calibri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4F7F8"/>
      </patternFill>
    </fill>
    <fill>
      <patternFill patternType="solid">
        <fgColor rgb="FFCFE8CF"/>
      </patternFill>
    </fill>
    <fill>
      <patternFill patternType="solid">
        <fgColor rgb="FFF9D9B5"/>
      </patternFill>
    </fill>
    <fill>
      <patternFill patternType="solid">
        <fgColor rgb="FFFFF2B2"/>
      </patternFill>
    </fill>
    <fill>
      <patternFill patternType="solid">
        <fgColor rgb="FFDCE7C5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 style="medium">
        <color rgb="FF1F415A"/>
      </left>
      <right style="thin">
        <color rgb="FFD6E0E6"/>
      </right>
      <top style="thin">
        <color rgb="FFD6E0E6"/>
      </top>
      <bottom style="thin">
        <color rgb="FFD6E0E6"/>
      </bottom>
      <diagonal/>
    </border>
    <border>
      <left style="thin">
        <color rgb="FFD6E0E6"/>
      </left>
      <right style="medium">
        <color rgb="FF1F415A"/>
      </right>
      <top style="thin">
        <color rgb="FFD6E0E6"/>
      </top>
      <bottom style="thin">
        <color rgb="FFD6E0E6"/>
      </bottom>
      <diagonal/>
    </border>
    <border>
      <left style="thin">
        <color rgb="FFD6E0E6"/>
      </left>
      <right style="thin">
        <color rgb="FFD6E0E6"/>
      </right>
      <top style="thin">
        <color rgb="FFD6E0E6"/>
      </top>
      <bottom style="thin">
        <color rgb="FFD6E0E6"/>
      </bottom>
      <diagonal/>
    </border>
    <border>
      <left/>
      <right style="thin">
        <color rgb="FFD6E0E6"/>
      </right>
      <top style="thin">
        <color rgb="FFD6E0E6"/>
      </top>
      <bottom style="thin">
        <color rgb="FFD6E0E6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0" fontId="2" fillId="2" borderId="1" xfId="0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0" fillId="4" borderId="2" xfId="0" applyFill="1" applyBorder="1"/>
    <xf numFmtId="0" fontId="0" fillId="5" borderId="2" xfId="0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6" borderId="2" xfId="0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7" borderId="2" xfId="0" applyFill="1" applyBorder="1"/>
    <xf numFmtId="0" fontId="5" fillId="8" borderId="1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0" fillId="3" borderId="1" xfId="0" applyFill="1" applyBorder="1"/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4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Standard" xfId="0" builtinId="0"/>
  </cellStyles>
  <dxfs count="6">
    <dxf>
      <fill>
        <patternFill patternType="solid">
          <fgColor rgb="FFDCE7C5"/>
        </patternFill>
      </fill>
    </dxf>
    <dxf>
      <fill>
        <patternFill patternType="solid">
          <fgColor rgb="FFFFF2B2"/>
        </patternFill>
      </fill>
    </dxf>
    <dxf>
      <fill>
        <patternFill patternType="solid">
          <fgColor rgb="FFF9D9B5"/>
        </patternFill>
      </fill>
    </dxf>
    <dxf>
      <fill>
        <patternFill patternType="solid">
          <fgColor rgb="FFCFE8CF"/>
        </patternFill>
      </fill>
    </dxf>
    <dxf>
      <fill>
        <patternFill patternType="solid">
          <fgColor rgb="FFE8EEF3"/>
        </patternFill>
      </fill>
    </dxf>
    <dxf>
      <font>
        <b/>
        <color rgb="FFFFFFFF"/>
      </font>
      <fill>
        <patternFill patternType="solid">
          <fgColor rgb="FF1F415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D31"/>
  <sheetViews>
    <sheetView showGridLines="0" tabSelected="1" zoomScaleNormal="100" workbookViewId="0">
      <pane xSplit="2" ySplit="10" topLeftCell="C11" activePane="bottomRight" state="frozen"/>
      <selection pane="topRight"/>
      <selection pane="bottomLeft"/>
      <selection pane="bottomRight" activeCell="U29" sqref="U29"/>
    </sheetView>
  </sheetViews>
  <sheetFormatPr baseColWidth="10" defaultColWidth="8.88671875" defaultRowHeight="14.4" x14ac:dyDescent="0.3"/>
  <cols>
    <col min="1" max="1" width="24" customWidth="1"/>
    <col min="2" max="2" width="12" customWidth="1"/>
    <col min="3" max="368" width="4.21875" customWidth="1"/>
  </cols>
  <sheetData>
    <row r="1" spans="1:368" ht="28.05" customHeight="1" x14ac:dyDescent="0.3">
      <c r="A1" s="22" t="s">
        <v>0</v>
      </c>
      <c r="B1" s="21"/>
    </row>
    <row r="2" spans="1:368" ht="22.05" customHeight="1" x14ac:dyDescent="0.3">
      <c r="A2" s="2" t="s">
        <v>1</v>
      </c>
      <c r="B2" s="3">
        <v>46296</v>
      </c>
    </row>
    <row r="3" spans="1:368" x14ac:dyDescent="0.3">
      <c r="A3" s="4"/>
      <c r="B3" s="1"/>
    </row>
    <row r="4" spans="1:368" ht="22.05" customHeight="1" x14ac:dyDescent="0.3">
      <c r="A4" s="20" t="s">
        <v>2</v>
      </c>
      <c r="B4" s="21"/>
    </row>
    <row r="5" spans="1:368" ht="19.95" customHeight="1" x14ac:dyDescent="0.3">
      <c r="A5" s="5" t="s">
        <v>3</v>
      </c>
      <c r="B5" s="6"/>
    </row>
    <row r="6" spans="1:368" ht="19.95" customHeight="1" x14ac:dyDescent="0.3">
      <c r="A6" s="5" t="s">
        <v>4</v>
      </c>
      <c r="B6" s="7"/>
      <c r="C6" s="8" t="str">
        <f>IF(C31="","",IF(OR(COLUMN()=COLUMN($C$31),MONTH(C31)&lt;&gt;MONTH($B$31)),CHOOSE(MONTH(C31),"Januar","Februar","März","April","Mai","Juni","Juli","August","September","Oktober","November","Dezember"),""))</f>
        <v>Oktober</v>
      </c>
      <c r="D6" s="9" t="str">
        <f t="shared" ref="D6:BO6" si="0">IF(D31="","",IF(OR(COLUMN()=COLUMN($C$31),MONTH(D31)&lt;&gt;MONTH(C31)),CHOOSE(MONTH(D31),"Januar","Februar","März","April","Mai","Juni","Juli","August","September","Oktober","November","Dezember"),""))</f>
        <v/>
      </c>
      <c r="E6" s="9" t="str">
        <f t="shared" si="0"/>
        <v/>
      </c>
      <c r="F6" s="9" t="str">
        <f t="shared" si="0"/>
        <v/>
      </c>
      <c r="G6" s="9" t="str">
        <f t="shared" si="0"/>
        <v/>
      </c>
      <c r="H6" s="9" t="str">
        <f t="shared" si="0"/>
        <v/>
      </c>
      <c r="I6" s="9" t="str">
        <f t="shared" si="0"/>
        <v/>
      </c>
      <c r="J6" s="9" t="str">
        <f t="shared" si="0"/>
        <v/>
      </c>
      <c r="K6" s="9" t="str">
        <f t="shared" si="0"/>
        <v/>
      </c>
      <c r="L6" s="9" t="str">
        <f t="shared" si="0"/>
        <v/>
      </c>
      <c r="M6" s="9" t="str">
        <f t="shared" si="0"/>
        <v/>
      </c>
      <c r="N6" s="9" t="str">
        <f t="shared" si="0"/>
        <v/>
      </c>
      <c r="O6" s="9" t="str">
        <f t="shared" si="0"/>
        <v/>
      </c>
      <c r="P6" s="9" t="str">
        <f t="shared" si="0"/>
        <v/>
      </c>
      <c r="Q6" s="9" t="str">
        <f t="shared" si="0"/>
        <v/>
      </c>
      <c r="R6" s="9" t="str">
        <f t="shared" si="0"/>
        <v/>
      </c>
      <c r="S6" s="9" t="str">
        <f t="shared" si="0"/>
        <v/>
      </c>
      <c r="T6" s="9" t="str">
        <f t="shared" si="0"/>
        <v/>
      </c>
      <c r="U6" s="9" t="str">
        <f t="shared" si="0"/>
        <v/>
      </c>
      <c r="V6" s="9" t="str">
        <f t="shared" si="0"/>
        <v/>
      </c>
      <c r="W6" s="9" t="str">
        <f t="shared" si="0"/>
        <v/>
      </c>
      <c r="X6" s="9" t="str">
        <f t="shared" si="0"/>
        <v/>
      </c>
      <c r="Y6" s="9" t="str">
        <f t="shared" si="0"/>
        <v/>
      </c>
      <c r="Z6" s="9" t="str">
        <f t="shared" si="0"/>
        <v/>
      </c>
      <c r="AA6" s="9" t="str">
        <f t="shared" si="0"/>
        <v/>
      </c>
      <c r="AB6" s="9" t="str">
        <f t="shared" si="0"/>
        <v/>
      </c>
      <c r="AC6" s="9" t="str">
        <f t="shared" si="0"/>
        <v/>
      </c>
      <c r="AD6" s="9" t="str">
        <f t="shared" si="0"/>
        <v/>
      </c>
      <c r="AE6" s="9" t="str">
        <f t="shared" si="0"/>
        <v/>
      </c>
      <c r="AF6" s="9" t="str">
        <f t="shared" si="0"/>
        <v/>
      </c>
      <c r="AG6" s="9" t="str">
        <f t="shared" si="0"/>
        <v/>
      </c>
      <c r="AH6" s="9" t="str">
        <f t="shared" si="0"/>
        <v>November</v>
      </c>
      <c r="AI6" s="9" t="str">
        <f t="shared" si="0"/>
        <v/>
      </c>
      <c r="AJ6" s="9" t="str">
        <f t="shared" si="0"/>
        <v/>
      </c>
      <c r="AK6" s="9" t="str">
        <f t="shared" si="0"/>
        <v/>
      </c>
      <c r="AL6" s="9" t="str">
        <f t="shared" si="0"/>
        <v/>
      </c>
      <c r="AM6" s="9" t="str">
        <f t="shared" si="0"/>
        <v/>
      </c>
      <c r="AN6" s="9" t="str">
        <f t="shared" si="0"/>
        <v/>
      </c>
      <c r="AO6" s="9" t="str">
        <f t="shared" si="0"/>
        <v/>
      </c>
      <c r="AP6" s="9" t="str">
        <f t="shared" si="0"/>
        <v/>
      </c>
      <c r="AQ6" s="9" t="str">
        <f t="shared" si="0"/>
        <v/>
      </c>
      <c r="AR6" s="9" t="str">
        <f t="shared" si="0"/>
        <v/>
      </c>
      <c r="AS6" s="9" t="str">
        <f t="shared" si="0"/>
        <v/>
      </c>
      <c r="AT6" s="9" t="str">
        <f t="shared" si="0"/>
        <v/>
      </c>
      <c r="AU6" s="9" t="str">
        <f t="shared" si="0"/>
        <v/>
      </c>
      <c r="AV6" s="9" t="str">
        <f t="shared" si="0"/>
        <v/>
      </c>
      <c r="AW6" s="9" t="str">
        <f t="shared" si="0"/>
        <v/>
      </c>
      <c r="AX6" s="9" t="str">
        <f t="shared" si="0"/>
        <v/>
      </c>
      <c r="AY6" s="9" t="str">
        <f t="shared" si="0"/>
        <v/>
      </c>
      <c r="AZ6" s="9" t="str">
        <f t="shared" si="0"/>
        <v/>
      </c>
      <c r="BA6" s="9" t="str">
        <f t="shared" si="0"/>
        <v/>
      </c>
      <c r="BB6" s="9" t="str">
        <f t="shared" si="0"/>
        <v/>
      </c>
      <c r="BC6" s="9" t="str">
        <f t="shared" si="0"/>
        <v/>
      </c>
      <c r="BD6" s="9" t="str">
        <f t="shared" si="0"/>
        <v/>
      </c>
      <c r="BE6" s="9" t="str">
        <f t="shared" si="0"/>
        <v/>
      </c>
      <c r="BF6" s="9" t="str">
        <f t="shared" si="0"/>
        <v/>
      </c>
      <c r="BG6" s="9" t="str">
        <f t="shared" si="0"/>
        <v/>
      </c>
      <c r="BH6" s="9" t="str">
        <f t="shared" si="0"/>
        <v/>
      </c>
      <c r="BI6" s="9" t="str">
        <f t="shared" si="0"/>
        <v/>
      </c>
      <c r="BJ6" s="9" t="str">
        <f t="shared" si="0"/>
        <v/>
      </c>
      <c r="BK6" s="9" t="str">
        <f t="shared" si="0"/>
        <v/>
      </c>
      <c r="BL6" s="9" t="str">
        <f t="shared" si="0"/>
        <v>Dezember</v>
      </c>
      <c r="BM6" s="9" t="str">
        <f t="shared" si="0"/>
        <v/>
      </c>
      <c r="BN6" s="9" t="str">
        <f t="shared" si="0"/>
        <v/>
      </c>
      <c r="BO6" s="9" t="str">
        <f t="shared" si="0"/>
        <v/>
      </c>
      <c r="BP6" s="9" t="str">
        <f t="shared" ref="BP6:EA6" si="1">IF(BP31="","",IF(OR(COLUMN()=COLUMN($C$31),MONTH(BP31)&lt;&gt;MONTH(BO31)),CHOOSE(MONTH(BP31),"Januar","Februar","März","April","Mai","Juni","Juli","August","September","Oktober","November","Dezember"),""))</f>
        <v/>
      </c>
      <c r="BQ6" s="9" t="str">
        <f t="shared" si="1"/>
        <v/>
      </c>
      <c r="BR6" s="9" t="str">
        <f t="shared" si="1"/>
        <v/>
      </c>
      <c r="BS6" s="9" t="str">
        <f t="shared" si="1"/>
        <v/>
      </c>
      <c r="BT6" s="9" t="str">
        <f t="shared" si="1"/>
        <v/>
      </c>
      <c r="BU6" s="9" t="str">
        <f t="shared" si="1"/>
        <v/>
      </c>
      <c r="BV6" s="9" t="str">
        <f t="shared" si="1"/>
        <v/>
      </c>
      <c r="BW6" s="9" t="str">
        <f t="shared" si="1"/>
        <v/>
      </c>
      <c r="BX6" s="9" t="str">
        <f t="shared" si="1"/>
        <v/>
      </c>
      <c r="BY6" s="9" t="str">
        <f t="shared" si="1"/>
        <v/>
      </c>
      <c r="BZ6" s="9" t="str">
        <f t="shared" si="1"/>
        <v/>
      </c>
      <c r="CA6" s="9" t="str">
        <f t="shared" si="1"/>
        <v/>
      </c>
      <c r="CB6" s="9" t="str">
        <f t="shared" si="1"/>
        <v/>
      </c>
      <c r="CC6" s="9" t="str">
        <f t="shared" si="1"/>
        <v/>
      </c>
      <c r="CD6" s="9" t="str">
        <f t="shared" si="1"/>
        <v/>
      </c>
      <c r="CE6" s="9" t="str">
        <f t="shared" si="1"/>
        <v/>
      </c>
      <c r="CF6" s="9" t="str">
        <f t="shared" si="1"/>
        <v/>
      </c>
      <c r="CG6" s="9" t="str">
        <f t="shared" si="1"/>
        <v/>
      </c>
      <c r="CH6" s="9" t="str">
        <f t="shared" si="1"/>
        <v/>
      </c>
      <c r="CI6" s="9" t="str">
        <f t="shared" si="1"/>
        <v/>
      </c>
      <c r="CJ6" s="9" t="str">
        <f t="shared" si="1"/>
        <v/>
      </c>
      <c r="CK6" s="9" t="str">
        <f t="shared" si="1"/>
        <v/>
      </c>
      <c r="CL6" s="9" t="str">
        <f t="shared" si="1"/>
        <v/>
      </c>
      <c r="CM6" s="9" t="str">
        <f t="shared" si="1"/>
        <v/>
      </c>
      <c r="CN6" s="9" t="str">
        <f t="shared" si="1"/>
        <v/>
      </c>
      <c r="CO6" s="9" t="str">
        <f t="shared" si="1"/>
        <v/>
      </c>
      <c r="CP6" s="9" t="str">
        <f t="shared" si="1"/>
        <v/>
      </c>
      <c r="CQ6" s="9" t="str">
        <f t="shared" si="1"/>
        <v>Januar</v>
      </c>
      <c r="CR6" s="9" t="str">
        <f t="shared" si="1"/>
        <v/>
      </c>
      <c r="CS6" s="9" t="str">
        <f t="shared" si="1"/>
        <v/>
      </c>
      <c r="CT6" s="9" t="str">
        <f t="shared" si="1"/>
        <v/>
      </c>
      <c r="CU6" s="9" t="str">
        <f t="shared" si="1"/>
        <v/>
      </c>
      <c r="CV6" s="9" t="str">
        <f t="shared" si="1"/>
        <v/>
      </c>
      <c r="CW6" s="9" t="str">
        <f t="shared" si="1"/>
        <v/>
      </c>
      <c r="CX6" s="9" t="str">
        <f t="shared" si="1"/>
        <v/>
      </c>
      <c r="CY6" s="9" t="str">
        <f t="shared" si="1"/>
        <v/>
      </c>
      <c r="CZ6" s="9" t="str">
        <f t="shared" si="1"/>
        <v/>
      </c>
      <c r="DA6" s="9" t="str">
        <f t="shared" si="1"/>
        <v/>
      </c>
      <c r="DB6" s="9" t="str">
        <f t="shared" si="1"/>
        <v/>
      </c>
      <c r="DC6" s="9" t="str">
        <f t="shared" si="1"/>
        <v/>
      </c>
      <c r="DD6" s="9" t="str">
        <f t="shared" si="1"/>
        <v/>
      </c>
      <c r="DE6" s="9" t="str">
        <f t="shared" si="1"/>
        <v/>
      </c>
      <c r="DF6" s="9" t="str">
        <f t="shared" si="1"/>
        <v/>
      </c>
      <c r="DG6" s="9" t="str">
        <f t="shared" si="1"/>
        <v/>
      </c>
      <c r="DH6" s="9" t="str">
        <f t="shared" si="1"/>
        <v/>
      </c>
      <c r="DI6" s="9" t="str">
        <f t="shared" si="1"/>
        <v/>
      </c>
      <c r="DJ6" s="9" t="str">
        <f t="shared" si="1"/>
        <v/>
      </c>
      <c r="DK6" s="9" t="str">
        <f t="shared" si="1"/>
        <v/>
      </c>
      <c r="DL6" s="9" t="str">
        <f t="shared" si="1"/>
        <v/>
      </c>
      <c r="DM6" s="9" t="str">
        <f t="shared" si="1"/>
        <v/>
      </c>
      <c r="DN6" s="9" t="str">
        <f t="shared" si="1"/>
        <v/>
      </c>
      <c r="DO6" s="9" t="str">
        <f t="shared" si="1"/>
        <v/>
      </c>
      <c r="DP6" s="9" t="str">
        <f t="shared" si="1"/>
        <v/>
      </c>
      <c r="DQ6" s="9" t="str">
        <f t="shared" si="1"/>
        <v/>
      </c>
      <c r="DR6" s="9" t="str">
        <f t="shared" si="1"/>
        <v/>
      </c>
      <c r="DS6" s="9" t="str">
        <f t="shared" si="1"/>
        <v/>
      </c>
      <c r="DT6" s="9" t="str">
        <f t="shared" si="1"/>
        <v/>
      </c>
      <c r="DU6" s="9" t="str">
        <f t="shared" si="1"/>
        <v/>
      </c>
      <c r="DV6" s="9" t="str">
        <f t="shared" si="1"/>
        <v>Februar</v>
      </c>
      <c r="DW6" s="9" t="str">
        <f t="shared" si="1"/>
        <v/>
      </c>
      <c r="DX6" s="9" t="str">
        <f t="shared" si="1"/>
        <v/>
      </c>
      <c r="DY6" s="9" t="str">
        <f t="shared" si="1"/>
        <v/>
      </c>
      <c r="DZ6" s="9" t="str">
        <f t="shared" si="1"/>
        <v/>
      </c>
      <c r="EA6" s="9" t="str">
        <f t="shared" si="1"/>
        <v/>
      </c>
      <c r="EB6" s="9" t="str">
        <f t="shared" ref="EB6:GM6" si="2">IF(EB31="","",IF(OR(COLUMN()=COLUMN($C$31),MONTH(EB31)&lt;&gt;MONTH(EA31)),CHOOSE(MONTH(EB31),"Januar","Februar","März","April","Mai","Juni","Juli","August","September","Oktober","November","Dezember"),""))</f>
        <v/>
      </c>
      <c r="EC6" s="9" t="str">
        <f t="shared" si="2"/>
        <v/>
      </c>
      <c r="ED6" s="9" t="str">
        <f t="shared" si="2"/>
        <v/>
      </c>
      <c r="EE6" s="9" t="str">
        <f t="shared" si="2"/>
        <v/>
      </c>
      <c r="EF6" s="9" t="str">
        <f t="shared" si="2"/>
        <v/>
      </c>
      <c r="EG6" s="9" t="str">
        <f t="shared" si="2"/>
        <v/>
      </c>
      <c r="EH6" s="9" t="str">
        <f t="shared" si="2"/>
        <v/>
      </c>
      <c r="EI6" s="9" t="str">
        <f t="shared" si="2"/>
        <v/>
      </c>
      <c r="EJ6" s="9" t="str">
        <f t="shared" si="2"/>
        <v/>
      </c>
      <c r="EK6" s="9" t="str">
        <f t="shared" si="2"/>
        <v/>
      </c>
      <c r="EL6" s="9" t="str">
        <f t="shared" si="2"/>
        <v/>
      </c>
      <c r="EM6" s="9" t="str">
        <f t="shared" si="2"/>
        <v/>
      </c>
      <c r="EN6" s="9" t="str">
        <f t="shared" si="2"/>
        <v/>
      </c>
      <c r="EO6" s="9" t="str">
        <f t="shared" si="2"/>
        <v/>
      </c>
      <c r="EP6" s="9" t="str">
        <f t="shared" si="2"/>
        <v/>
      </c>
      <c r="EQ6" s="9" t="str">
        <f t="shared" si="2"/>
        <v/>
      </c>
      <c r="ER6" s="9" t="str">
        <f t="shared" si="2"/>
        <v/>
      </c>
      <c r="ES6" s="9" t="str">
        <f t="shared" si="2"/>
        <v/>
      </c>
      <c r="ET6" s="9" t="str">
        <f t="shared" si="2"/>
        <v/>
      </c>
      <c r="EU6" s="9" t="str">
        <f t="shared" si="2"/>
        <v/>
      </c>
      <c r="EV6" s="9" t="str">
        <f t="shared" si="2"/>
        <v/>
      </c>
      <c r="EW6" s="9" t="str">
        <f t="shared" si="2"/>
        <v/>
      </c>
      <c r="EX6" s="9" t="str">
        <f t="shared" si="2"/>
        <v>März</v>
      </c>
      <c r="EY6" s="9" t="str">
        <f t="shared" si="2"/>
        <v/>
      </c>
      <c r="EZ6" s="9" t="str">
        <f t="shared" si="2"/>
        <v/>
      </c>
      <c r="FA6" s="9" t="str">
        <f t="shared" si="2"/>
        <v/>
      </c>
      <c r="FB6" s="9" t="str">
        <f t="shared" si="2"/>
        <v/>
      </c>
      <c r="FC6" s="9" t="str">
        <f t="shared" si="2"/>
        <v/>
      </c>
      <c r="FD6" s="9" t="str">
        <f t="shared" si="2"/>
        <v/>
      </c>
      <c r="FE6" s="9" t="str">
        <f t="shared" si="2"/>
        <v/>
      </c>
      <c r="FF6" s="9" t="str">
        <f t="shared" si="2"/>
        <v/>
      </c>
      <c r="FG6" s="9" t="str">
        <f t="shared" si="2"/>
        <v/>
      </c>
      <c r="FH6" s="9" t="str">
        <f t="shared" si="2"/>
        <v/>
      </c>
      <c r="FI6" s="9" t="str">
        <f t="shared" si="2"/>
        <v/>
      </c>
      <c r="FJ6" s="9" t="str">
        <f t="shared" si="2"/>
        <v/>
      </c>
      <c r="FK6" s="9" t="str">
        <f t="shared" si="2"/>
        <v/>
      </c>
      <c r="FL6" s="9" t="str">
        <f t="shared" si="2"/>
        <v/>
      </c>
      <c r="FM6" s="9" t="str">
        <f t="shared" si="2"/>
        <v/>
      </c>
      <c r="FN6" s="9" t="str">
        <f t="shared" si="2"/>
        <v/>
      </c>
      <c r="FO6" s="9" t="str">
        <f t="shared" si="2"/>
        <v/>
      </c>
      <c r="FP6" s="9" t="str">
        <f t="shared" si="2"/>
        <v/>
      </c>
      <c r="FQ6" s="9" t="str">
        <f t="shared" si="2"/>
        <v/>
      </c>
      <c r="FR6" s="9" t="str">
        <f t="shared" si="2"/>
        <v/>
      </c>
      <c r="FS6" s="9" t="str">
        <f t="shared" si="2"/>
        <v/>
      </c>
      <c r="FT6" s="9" t="str">
        <f t="shared" si="2"/>
        <v/>
      </c>
      <c r="FU6" s="9" t="str">
        <f t="shared" si="2"/>
        <v/>
      </c>
      <c r="FV6" s="9" t="str">
        <f t="shared" si="2"/>
        <v/>
      </c>
      <c r="FW6" s="9" t="str">
        <f t="shared" si="2"/>
        <v/>
      </c>
      <c r="FX6" s="9" t="str">
        <f t="shared" si="2"/>
        <v/>
      </c>
      <c r="FY6" s="9" t="str">
        <f t="shared" si="2"/>
        <v/>
      </c>
      <c r="FZ6" s="9" t="str">
        <f t="shared" si="2"/>
        <v/>
      </c>
      <c r="GA6" s="9" t="str">
        <f t="shared" si="2"/>
        <v/>
      </c>
      <c r="GB6" s="9" t="str">
        <f t="shared" si="2"/>
        <v/>
      </c>
      <c r="GC6" s="9" t="str">
        <f t="shared" si="2"/>
        <v>April</v>
      </c>
      <c r="GD6" s="9" t="str">
        <f t="shared" si="2"/>
        <v/>
      </c>
      <c r="GE6" s="9" t="str">
        <f t="shared" si="2"/>
        <v/>
      </c>
      <c r="GF6" s="9" t="str">
        <f t="shared" si="2"/>
        <v/>
      </c>
      <c r="GG6" s="9" t="str">
        <f t="shared" si="2"/>
        <v/>
      </c>
      <c r="GH6" s="9" t="str">
        <f t="shared" si="2"/>
        <v/>
      </c>
      <c r="GI6" s="9" t="str">
        <f t="shared" si="2"/>
        <v/>
      </c>
      <c r="GJ6" s="9" t="str">
        <f t="shared" si="2"/>
        <v/>
      </c>
      <c r="GK6" s="9" t="str">
        <f t="shared" si="2"/>
        <v/>
      </c>
      <c r="GL6" s="9" t="str">
        <f t="shared" si="2"/>
        <v/>
      </c>
      <c r="GM6" s="9" t="str">
        <f t="shared" si="2"/>
        <v/>
      </c>
      <c r="GN6" s="9" t="str">
        <f t="shared" ref="GN6:IY6" si="3">IF(GN31="","",IF(OR(COLUMN()=COLUMN($C$31),MONTH(GN31)&lt;&gt;MONTH(GM31)),CHOOSE(MONTH(GN31),"Januar","Februar","März","April","Mai","Juni","Juli","August","September","Oktober","November","Dezember"),""))</f>
        <v/>
      </c>
      <c r="GO6" s="9" t="str">
        <f t="shared" si="3"/>
        <v/>
      </c>
      <c r="GP6" s="9" t="str">
        <f t="shared" si="3"/>
        <v/>
      </c>
      <c r="GQ6" s="9" t="str">
        <f t="shared" si="3"/>
        <v/>
      </c>
      <c r="GR6" s="9" t="str">
        <f t="shared" si="3"/>
        <v/>
      </c>
      <c r="GS6" s="9" t="str">
        <f t="shared" si="3"/>
        <v/>
      </c>
      <c r="GT6" s="9" t="str">
        <f t="shared" si="3"/>
        <v/>
      </c>
      <c r="GU6" s="9" t="str">
        <f t="shared" si="3"/>
        <v/>
      </c>
      <c r="GV6" s="9" t="str">
        <f t="shared" si="3"/>
        <v/>
      </c>
      <c r="GW6" s="9" t="str">
        <f t="shared" si="3"/>
        <v/>
      </c>
      <c r="GX6" s="9" t="str">
        <f t="shared" si="3"/>
        <v/>
      </c>
      <c r="GY6" s="9" t="str">
        <f t="shared" si="3"/>
        <v/>
      </c>
      <c r="GZ6" s="9" t="str">
        <f t="shared" si="3"/>
        <v/>
      </c>
      <c r="HA6" s="9" t="str">
        <f t="shared" si="3"/>
        <v/>
      </c>
      <c r="HB6" s="9" t="str">
        <f t="shared" si="3"/>
        <v/>
      </c>
      <c r="HC6" s="9" t="str">
        <f t="shared" si="3"/>
        <v/>
      </c>
      <c r="HD6" s="9" t="str">
        <f t="shared" si="3"/>
        <v/>
      </c>
      <c r="HE6" s="9" t="str">
        <f t="shared" si="3"/>
        <v/>
      </c>
      <c r="HF6" s="9" t="str">
        <f t="shared" si="3"/>
        <v/>
      </c>
      <c r="HG6" s="9" t="str">
        <f t="shared" si="3"/>
        <v>Mai</v>
      </c>
      <c r="HH6" s="9" t="str">
        <f t="shared" si="3"/>
        <v/>
      </c>
      <c r="HI6" s="9" t="str">
        <f t="shared" si="3"/>
        <v/>
      </c>
      <c r="HJ6" s="9" t="str">
        <f t="shared" si="3"/>
        <v/>
      </c>
      <c r="HK6" s="9" t="str">
        <f t="shared" si="3"/>
        <v/>
      </c>
      <c r="HL6" s="9" t="str">
        <f t="shared" si="3"/>
        <v/>
      </c>
      <c r="HM6" s="9" t="str">
        <f t="shared" si="3"/>
        <v/>
      </c>
      <c r="HN6" s="9" t="str">
        <f t="shared" si="3"/>
        <v/>
      </c>
      <c r="HO6" s="9" t="str">
        <f t="shared" si="3"/>
        <v/>
      </c>
      <c r="HP6" s="9" t="str">
        <f t="shared" si="3"/>
        <v/>
      </c>
      <c r="HQ6" s="9" t="str">
        <f t="shared" si="3"/>
        <v/>
      </c>
      <c r="HR6" s="9" t="str">
        <f t="shared" si="3"/>
        <v/>
      </c>
      <c r="HS6" s="9" t="str">
        <f t="shared" si="3"/>
        <v/>
      </c>
      <c r="HT6" s="9" t="str">
        <f t="shared" si="3"/>
        <v/>
      </c>
      <c r="HU6" s="9" t="str">
        <f t="shared" si="3"/>
        <v/>
      </c>
      <c r="HV6" s="9" t="str">
        <f t="shared" si="3"/>
        <v/>
      </c>
      <c r="HW6" s="9" t="str">
        <f t="shared" si="3"/>
        <v/>
      </c>
      <c r="HX6" s="9" t="str">
        <f t="shared" si="3"/>
        <v/>
      </c>
      <c r="HY6" s="9" t="str">
        <f t="shared" si="3"/>
        <v/>
      </c>
      <c r="HZ6" s="9" t="str">
        <f t="shared" si="3"/>
        <v/>
      </c>
      <c r="IA6" s="9" t="str">
        <f t="shared" si="3"/>
        <v/>
      </c>
      <c r="IB6" s="9" t="str">
        <f t="shared" si="3"/>
        <v/>
      </c>
      <c r="IC6" s="9" t="str">
        <f t="shared" si="3"/>
        <v/>
      </c>
      <c r="ID6" s="9" t="str">
        <f t="shared" si="3"/>
        <v/>
      </c>
      <c r="IE6" s="9" t="str">
        <f t="shared" si="3"/>
        <v/>
      </c>
      <c r="IF6" s="9" t="str">
        <f t="shared" si="3"/>
        <v/>
      </c>
      <c r="IG6" s="9" t="str">
        <f t="shared" si="3"/>
        <v/>
      </c>
      <c r="IH6" s="9" t="str">
        <f t="shared" si="3"/>
        <v/>
      </c>
      <c r="II6" s="9" t="str">
        <f t="shared" si="3"/>
        <v/>
      </c>
      <c r="IJ6" s="9" t="str">
        <f t="shared" si="3"/>
        <v/>
      </c>
      <c r="IK6" s="9" t="str">
        <f t="shared" si="3"/>
        <v/>
      </c>
      <c r="IL6" s="9" t="str">
        <f t="shared" si="3"/>
        <v>Juni</v>
      </c>
      <c r="IM6" s="9" t="str">
        <f t="shared" si="3"/>
        <v/>
      </c>
      <c r="IN6" s="9" t="str">
        <f t="shared" si="3"/>
        <v/>
      </c>
      <c r="IO6" s="9" t="str">
        <f t="shared" si="3"/>
        <v/>
      </c>
      <c r="IP6" s="9" t="str">
        <f t="shared" si="3"/>
        <v/>
      </c>
      <c r="IQ6" s="9" t="str">
        <f t="shared" si="3"/>
        <v/>
      </c>
      <c r="IR6" s="9" t="str">
        <f t="shared" si="3"/>
        <v/>
      </c>
      <c r="IS6" s="9" t="str">
        <f t="shared" si="3"/>
        <v/>
      </c>
      <c r="IT6" s="9" t="str">
        <f t="shared" si="3"/>
        <v/>
      </c>
      <c r="IU6" s="9" t="str">
        <f t="shared" si="3"/>
        <v/>
      </c>
      <c r="IV6" s="9" t="str">
        <f t="shared" si="3"/>
        <v/>
      </c>
      <c r="IW6" s="9" t="str">
        <f t="shared" si="3"/>
        <v/>
      </c>
      <c r="IX6" s="9" t="str">
        <f t="shared" si="3"/>
        <v/>
      </c>
      <c r="IY6" s="9" t="str">
        <f t="shared" si="3"/>
        <v/>
      </c>
      <c r="IZ6" s="9" t="str">
        <f t="shared" ref="IZ6:LK6" si="4">IF(IZ31="","",IF(OR(COLUMN()=COLUMN($C$31),MONTH(IZ31)&lt;&gt;MONTH(IY31)),CHOOSE(MONTH(IZ31),"Januar","Februar","März","April","Mai","Juni","Juli","August","September","Oktober","November","Dezember"),""))</f>
        <v/>
      </c>
      <c r="JA6" s="9" t="str">
        <f t="shared" si="4"/>
        <v/>
      </c>
      <c r="JB6" s="9" t="str">
        <f t="shared" si="4"/>
        <v/>
      </c>
      <c r="JC6" s="9" t="str">
        <f t="shared" si="4"/>
        <v/>
      </c>
      <c r="JD6" s="9" t="str">
        <f t="shared" si="4"/>
        <v/>
      </c>
      <c r="JE6" s="9" t="str">
        <f t="shared" si="4"/>
        <v/>
      </c>
      <c r="JF6" s="9" t="str">
        <f t="shared" si="4"/>
        <v/>
      </c>
      <c r="JG6" s="9" t="str">
        <f t="shared" si="4"/>
        <v/>
      </c>
      <c r="JH6" s="9" t="str">
        <f t="shared" si="4"/>
        <v/>
      </c>
      <c r="JI6" s="9" t="str">
        <f t="shared" si="4"/>
        <v/>
      </c>
      <c r="JJ6" s="9" t="str">
        <f t="shared" si="4"/>
        <v/>
      </c>
      <c r="JK6" s="9" t="str">
        <f t="shared" si="4"/>
        <v/>
      </c>
      <c r="JL6" s="9" t="str">
        <f t="shared" si="4"/>
        <v/>
      </c>
      <c r="JM6" s="9" t="str">
        <f t="shared" si="4"/>
        <v/>
      </c>
      <c r="JN6" s="9" t="str">
        <f t="shared" si="4"/>
        <v/>
      </c>
      <c r="JO6" s="9" t="str">
        <f t="shared" si="4"/>
        <v/>
      </c>
      <c r="JP6" s="9" t="str">
        <f t="shared" si="4"/>
        <v>Juli</v>
      </c>
      <c r="JQ6" s="9" t="str">
        <f t="shared" si="4"/>
        <v/>
      </c>
      <c r="JR6" s="9" t="str">
        <f t="shared" si="4"/>
        <v/>
      </c>
      <c r="JS6" s="9" t="str">
        <f t="shared" si="4"/>
        <v/>
      </c>
      <c r="JT6" s="9" t="str">
        <f t="shared" si="4"/>
        <v/>
      </c>
      <c r="JU6" s="9" t="str">
        <f t="shared" si="4"/>
        <v/>
      </c>
      <c r="JV6" s="9" t="str">
        <f t="shared" si="4"/>
        <v/>
      </c>
      <c r="JW6" s="9" t="str">
        <f t="shared" si="4"/>
        <v/>
      </c>
      <c r="JX6" s="9" t="str">
        <f t="shared" si="4"/>
        <v/>
      </c>
      <c r="JY6" s="9" t="str">
        <f t="shared" si="4"/>
        <v/>
      </c>
      <c r="JZ6" s="9" t="str">
        <f t="shared" si="4"/>
        <v/>
      </c>
      <c r="KA6" s="9" t="str">
        <f t="shared" si="4"/>
        <v/>
      </c>
      <c r="KB6" s="9" t="str">
        <f t="shared" si="4"/>
        <v/>
      </c>
      <c r="KC6" s="9" t="str">
        <f t="shared" si="4"/>
        <v/>
      </c>
      <c r="KD6" s="9" t="str">
        <f t="shared" si="4"/>
        <v/>
      </c>
      <c r="KE6" s="9" t="str">
        <f t="shared" si="4"/>
        <v/>
      </c>
      <c r="KF6" s="9" t="str">
        <f t="shared" si="4"/>
        <v/>
      </c>
      <c r="KG6" s="9" t="str">
        <f t="shared" si="4"/>
        <v/>
      </c>
      <c r="KH6" s="9" t="str">
        <f t="shared" si="4"/>
        <v/>
      </c>
      <c r="KI6" s="9" t="str">
        <f t="shared" si="4"/>
        <v/>
      </c>
      <c r="KJ6" s="9" t="str">
        <f t="shared" si="4"/>
        <v/>
      </c>
      <c r="KK6" s="9" t="str">
        <f t="shared" si="4"/>
        <v/>
      </c>
      <c r="KL6" s="9" t="str">
        <f t="shared" si="4"/>
        <v/>
      </c>
      <c r="KM6" s="9" t="str">
        <f t="shared" si="4"/>
        <v/>
      </c>
      <c r="KN6" s="9" t="str">
        <f t="shared" si="4"/>
        <v/>
      </c>
      <c r="KO6" s="9" t="str">
        <f t="shared" si="4"/>
        <v/>
      </c>
      <c r="KP6" s="9" t="str">
        <f t="shared" si="4"/>
        <v/>
      </c>
      <c r="KQ6" s="9" t="str">
        <f t="shared" si="4"/>
        <v/>
      </c>
      <c r="KR6" s="9" t="str">
        <f t="shared" si="4"/>
        <v/>
      </c>
      <c r="KS6" s="9" t="str">
        <f t="shared" si="4"/>
        <v/>
      </c>
      <c r="KT6" s="9" t="str">
        <f t="shared" si="4"/>
        <v/>
      </c>
      <c r="KU6" s="9" t="str">
        <f t="shared" si="4"/>
        <v>August</v>
      </c>
      <c r="KV6" s="9" t="str">
        <f t="shared" si="4"/>
        <v/>
      </c>
      <c r="KW6" s="9" t="str">
        <f t="shared" si="4"/>
        <v/>
      </c>
      <c r="KX6" s="9" t="str">
        <f t="shared" si="4"/>
        <v/>
      </c>
      <c r="KY6" s="9" t="str">
        <f t="shared" si="4"/>
        <v/>
      </c>
      <c r="KZ6" s="9" t="str">
        <f t="shared" si="4"/>
        <v/>
      </c>
      <c r="LA6" s="9" t="str">
        <f t="shared" si="4"/>
        <v/>
      </c>
      <c r="LB6" s="9" t="str">
        <f t="shared" si="4"/>
        <v/>
      </c>
      <c r="LC6" s="9" t="str">
        <f t="shared" si="4"/>
        <v/>
      </c>
      <c r="LD6" s="9" t="str">
        <f t="shared" si="4"/>
        <v/>
      </c>
      <c r="LE6" s="9" t="str">
        <f t="shared" si="4"/>
        <v/>
      </c>
      <c r="LF6" s="9" t="str">
        <f t="shared" si="4"/>
        <v/>
      </c>
      <c r="LG6" s="9" t="str">
        <f t="shared" si="4"/>
        <v/>
      </c>
      <c r="LH6" s="9" t="str">
        <f t="shared" si="4"/>
        <v/>
      </c>
      <c r="LI6" s="9" t="str">
        <f t="shared" si="4"/>
        <v/>
      </c>
      <c r="LJ6" s="9" t="str">
        <f t="shared" si="4"/>
        <v/>
      </c>
      <c r="LK6" s="9" t="str">
        <f t="shared" si="4"/>
        <v/>
      </c>
      <c r="LL6" s="9" t="str">
        <f t="shared" ref="LL6:ND6" si="5">IF(LL31="","",IF(OR(COLUMN()=COLUMN($C$31),MONTH(LL31)&lt;&gt;MONTH(LK31)),CHOOSE(MONTH(LL31),"Januar","Februar","März","April","Mai","Juni","Juli","August","September","Oktober","November","Dezember"),""))</f>
        <v/>
      </c>
      <c r="LM6" s="9" t="str">
        <f t="shared" si="5"/>
        <v/>
      </c>
      <c r="LN6" s="9" t="str">
        <f t="shared" si="5"/>
        <v/>
      </c>
      <c r="LO6" s="9" t="str">
        <f t="shared" si="5"/>
        <v/>
      </c>
      <c r="LP6" s="9" t="str">
        <f t="shared" si="5"/>
        <v/>
      </c>
      <c r="LQ6" s="9" t="str">
        <f t="shared" si="5"/>
        <v/>
      </c>
      <c r="LR6" s="9" t="str">
        <f t="shared" si="5"/>
        <v/>
      </c>
      <c r="LS6" s="9" t="str">
        <f t="shared" si="5"/>
        <v/>
      </c>
      <c r="LT6" s="9" t="str">
        <f t="shared" si="5"/>
        <v/>
      </c>
      <c r="LU6" s="9" t="str">
        <f t="shared" si="5"/>
        <v/>
      </c>
      <c r="LV6" s="9" t="str">
        <f t="shared" si="5"/>
        <v/>
      </c>
      <c r="LW6" s="9" t="str">
        <f t="shared" si="5"/>
        <v/>
      </c>
      <c r="LX6" s="9" t="str">
        <f t="shared" si="5"/>
        <v/>
      </c>
      <c r="LY6" s="9" t="str">
        <f t="shared" si="5"/>
        <v/>
      </c>
      <c r="LZ6" s="9" t="str">
        <f t="shared" si="5"/>
        <v>September</v>
      </c>
      <c r="MA6" s="9" t="str">
        <f t="shared" si="5"/>
        <v/>
      </c>
      <c r="MB6" s="9" t="str">
        <f t="shared" si="5"/>
        <v/>
      </c>
      <c r="MC6" s="9" t="str">
        <f t="shared" si="5"/>
        <v/>
      </c>
      <c r="MD6" s="9" t="str">
        <f t="shared" si="5"/>
        <v/>
      </c>
      <c r="ME6" s="9" t="str">
        <f t="shared" si="5"/>
        <v/>
      </c>
      <c r="MF6" s="9" t="str">
        <f t="shared" si="5"/>
        <v/>
      </c>
      <c r="MG6" s="9" t="str">
        <f t="shared" si="5"/>
        <v/>
      </c>
      <c r="MH6" s="9" t="str">
        <f t="shared" si="5"/>
        <v/>
      </c>
      <c r="MI6" s="9" t="str">
        <f t="shared" si="5"/>
        <v/>
      </c>
      <c r="MJ6" s="9" t="str">
        <f t="shared" si="5"/>
        <v/>
      </c>
      <c r="MK6" s="9" t="str">
        <f t="shared" si="5"/>
        <v/>
      </c>
      <c r="ML6" s="9" t="str">
        <f t="shared" si="5"/>
        <v/>
      </c>
      <c r="MM6" s="9" t="str">
        <f t="shared" si="5"/>
        <v/>
      </c>
      <c r="MN6" s="9" t="str">
        <f t="shared" si="5"/>
        <v/>
      </c>
      <c r="MO6" s="9" t="str">
        <f t="shared" si="5"/>
        <v/>
      </c>
      <c r="MP6" s="9" t="str">
        <f t="shared" si="5"/>
        <v/>
      </c>
      <c r="MQ6" s="9" t="str">
        <f t="shared" si="5"/>
        <v/>
      </c>
      <c r="MR6" s="9" t="str">
        <f t="shared" si="5"/>
        <v/>
      </c>
      <c r="MS6" s="9" t="str">
        <f t="shared" si="5"/>
        <v/>
      </c>
      <c r="MT6" s="9" t="str">
        <f t="shared" si="5"/>
        <v/>
      </c>
      <c r="MU6" s="9" t="str">
        <f t="shared" si="5"/>
        <v/>
      </c>
      <c r="MV6" s="9" t="str">
        <f t="shared" si="5"/>
        <v/>
      </c>
      <c r="MW6" s="9" t="str">
        <f t="shared" si="5"/>
        <v/>
      </c>
      <c r="MX6" s="9" t="str">
        <f t="shared" si="5"/>
        <v/>
      </c>
      <c r="MY6" s="9" t="str">
        <f t="shared" si="5"/>
        <v/>
      </c>
      <c r="MZ6" s="9" t="str">
        <f t="shared" si="5"/>
        <v/>
      </c>
      <c r="NA6" s="9" t="str">
        <f t="shared" si="5"/>
        <v/>
      </c>
      <c r="NB6" s="9" t="str">
        <f t="shared" si="5"/>
        <v/>
      </c>
      <c r="NC6" s="9" t="str">
        <f t="shared" si="5"/>
        <v/>
      </c>
      <c r="ND6" s="9" t="str">
        <f t="shared" si="5"/>
        <v/>
      </c>
    </row>
    <row r="7" spans="1:368" ht="19.95" customHeight="1" x14ac:dyDescent="0.3">
      <c r="A7" s="5" t="s">
        <v>5</v>
      </c>
      <c r="B7" s="10"/>
      <c r="C7" s="11" t="str">
        <f t="shared" ref="C7:BN7" si="6">IF(C31="","",TEXT(WEEKNUM(C31,21),"00"))</f>
        <v>40</v>
      </c>
      <c r="D7" s="12" t="str">
        <f t="shared" si="6"/>
        <v>40</v>
      </c>
      <c r="E7" s="12" t="str">
        <f t="shared" si="6"/>
        <v>40</v>
      </c>
      <c r="F7" s="12" t="str">
        <f t="shared" si="6"/>
        <v>40</v>
      </c>
      <c r="G7" s="12" t="str">
        <f t="shared" si="6"/>
        <v>41</v>
      </c>
      <c r="H7" s="12" t="str">
        <f t="shared" si="6"/>
        <v>41</v>
      </c>
      <c r="I7" s="12" t="str">
        <f t="shared" si="6"/>
        <v>41</v>
      </c>
      <c r="J7" s="12" t="str">
        <f t="shared" si="6"/>
        <v>41</v>
      </c>
      <c r="K7" s="12" t="str">
        <f t="shared" si="6"/>
        <v>41</v>
      </c>
      <c r="L7" s="12" t="str">
        <f t="shared" si="6"/>
        <v>41</v>
      </c>
      <c r="M7" s="12" t="str">
        <f t="shared" si="6"/>
        <v>41</v>
      </c>
      <c r="N7" s="12" t="str">
        <f t="shared" si="6"/>
        <v>42</v>
      </c>
      <c r="O7" s="12" t="str">
        <f t="shared" si="6"/>
        <v>42</v>
      </c>
      <c r="P7" s="12" t="str">
        <f t="shared" si="6"/>
        <v>42</v>
      </c>
      <c r="Q7" s="12" t="str">
        <f t="shared" si="6"/>
        <v>42</v>
      </c>
      <c r="R7" s="12" t="str">
        <f t="shared" si="6"/>
        <v>42</v>
      </c>
      <c r="S7" s="12" t="str">
        <f t="shared" si="6"/>
        <v>42</v>
      </c>
      <c r="T7" s="12" t="str">
        <f t="shared" si="6"/>
        <v>42</v>
      </c>
      <c r="U7" s="12" t="str">
        <f t="shared" si="6"/>
        <v>43</v>
      </c>
      <c r="V7" s="12" t="str">
        <f t="shared" si="6"/>
        <v>43</v>
      </c>
      <c r="W7" s="12" t="str">
        <f t="shared" si="6"/>
        <v>43</v>
      </c>
      <c r="X7" s="12" t="str">
        <f t="shared" si="6"/>
        <v>43</v>
      </c>
      <c r="Y7" s="12" t="str">
        <f t="shared" si="6"/>
        <v>43</v>
      </c>
      <c r="Z7" s="12" t="str">
        <f t="shared" si="6"/>
        <v>43</v>
      </c>
      <c r="AA7" s="12" t="str">
        <f t="shared" si="6"/>
        <v>43</v>
      </c>
      <c r="AB7" s="12" t="str">
        <f t="shared" si="6"/>
        <v>44</v>
      </c>
      <c r="AC7" s="12" t="str">
        <f t="shared" si="6"/>
        <v>44</v>
      </c>
      <c r="AD7" s="12" t="str">
        <f t="shared" si="6"/>
        <v>44</v>
      </c>
      <c r="AE7" s="12" t="str">
        <f t="shared" si="6"/>
        <v>44</v>
      </c>
      <c r="AF7" s="12" t="str">
        <f t="shared" si="6"/>
        <v>44</v>
      </c>
      <c r="AG7" s="12" t="str">
        <f t="shared" si="6"/>
        <v>44</v>
      </c>
      <c r="AH7" s="12" t="str">
        <f t="shared" si="6"/>
        <v>44</v>
      </c>
      <c r="AI7" s="12" t="str">
        <f t="shared" si="6"/>
        <v>45</v>
      </c>
      <c r="AJ7" s="12" t="str">
        <f t="shared" si="6"/>
        <v>45</v>
      </c>
      <c r="AK7" s="12" t="str">
        <f t="shared" si="6"/>
        <v>45</v>
      </c>
      <c r="AL7" s="12" t="str">
        <f t="shared" si="6"/>
        <v>45</v>
      </c>
      <c r="AM7" s="12" t="str">
        <f t="shared" si="6"/>
        <v>45</v>
      </c>
      <c r="AN7" s="12" t="str">
        <f t="shared" si="6"/>
        <v>45</v>
      </c>
      <c r="AO7" s="12" t="str">
        <f t="shared" si="6"/>
        <v>45</v>
      </c>
      <c r="AP7" s="12" t="str">
        <f t="shared" si="6"/>
        <v>46</v>
      </c>
      <c r="AQ7" s="12" t="str">
        <f t="shared" si="6"/>
        <v>46</v>
      </c>
      <c r="AR7" s="12" t="str">
        <f t="shared" si="6"/>
        <v>46</v>
      </c>
      <c r="AS7" s="12" t="str">
        <f t="shared" si="6"/>
        <v>46</v>
      </c>
      <c r="AT7" s="12" t="str">
        <f t="shared" si="6"/>
        <v>46</v>
      </c>
      <c r="AU7" s="12" t="str">
        <f t="shared" si="6"/>
        <v>46</v>
      </c>
      <c r="AV7" s="12" t="str">
        <f t="shared" si="6"/>
        <v>46</v>
      </c>
      <c r="AW7" s="12" t="str">
        <f t="shared" si="6"/>
        <v>47</v>
      </c>
      <c r="AX7" s="12" t="str">
        <f t="shared" si="6"/>
        <v>47</v>
      </c>
      <c r="AY7" s="12" t="str">
        <f t="shared" si="6"/>
        <v>47</v>
      </c>
      <c r="AZ7" s="12" t="str">
        <f t="shared" si="6"/>
        <v>47</v>
      </c>
      <c r="BA7" s="12" t="str">
        <f t="shared" si="6"/>
        <v>47</v>
      </c>
      <c r="BB7" s="12" t="str">
        <f t="shared" si="6"/>
        <v>47</v>
      </c>
      <c r="BC7" s="12" t="str">
        <f t="shared" si="6"/>
        <v>47</v>
      </c>
      <c r="BD7" s="12" t="str">
        <f t="shared" si="6"/>
        <v>48</v>
      </c>
      <c r="BE7" s="12" t="str">
        <f t="shared" si="6"/>
        <v>48</v>
      </c>
      <c r="BF7" s="12" t="str">
        <f t="shared" si="6"/>
        <v>48</v>
      </c>
      <c r="BG7" s="12" t="str">
        <f t="shared" si="6"/>
        <v>48</v>
      </c>
      <c r="BH7" s="12" t="str">
        <f t="shared" si="6"/>
        <v>48</v>
      </c>
      <c r="BI7" s="12" t="str">
        <f t="shared" si="6"/>
        <v>48</v>
      </c>
      <c r="BJ7" s="12" t="str">
        <f t="shared" si="6"/>
        <v>48</v>
      </c>
      <c r="BK7" s="12" t="str">
        <f t="shared" si="6"/>
        <v>49</v>
      </c>
      <c r="BL7" s="12" t="str">
        <f t="shared" si="6"/>
        <v>49</v>
      </c>
      <c r="BM7" s="12" t="str">
        <f t="shared" si="6"/>
        <v>49</v>
      </c>
      <c r="BN7" s="12" t="str">
        <f t="shared" si="6"/>
        <v>49</v>
      </c>
      <c r="BO7" s="12" t="str">
        <f t="shared" ref="BO7:DZ7" si="7">IF(BO31="","",TEXT(WEEKNUM(BO31,21),"00"))</f>
        <v>49</v>
      </c>
      <c r="BP7" s="12" t="str">
        <f t="shared" si="7"/>
        <v>49</v>
      </c>
      <c r="BQ7" s="12" t="str">
        <f t="shared" si="7"/>
        <v>49</v>
      </c>
      <c r="BR7" s="12" t="str">
        <f t="shared" si="7"/>
        <v>50</v>
      </c>
      <c r="BS7" s="12" t="str">
        <f t="shared" si="7"/>
        <v>50</v>
      </c>
      <c r="BT7" s="12" t="str">
        <f t="shared" si="7"/>
        <v>50</v>
      </c>
      <c r="BU7" s="12" t="str">
        <f t="shared" si="7"/>
        <v>50</v>
      </c>
      <c r="BV7" s="12" t="str">
        <f t="shared" si="7"/>
        <v>50</v>
      </c>
      <c r="BW7" s="12" t="str">
        <f t="shared" si="7"/>
        <v>50</v>
      </c>
      <c r="BX7" s="12" t="str">
        <f t="shared" si="7"/>
        <v>50</v>
      </c>
      <c r="BY7" s="12" t="str">
        <f t="shared" si="7"/>
        <v>51</v>
      </c>
      <c r="BZ7" s="12" t="str">
        <f t="shared" si="7"/>
        <v>51</v>
      </c>
      <c r="CA7" s="12" t="str">
        <f t="shared" si="7"/>
        <v>51</v>
      </c>
      <c r="CB7" s="12" t="str">
        <f t="shared" si="7"/>
        <v>51</v>
      </c>
      <c r="CC7" s="12" t="str">
        <f t="shared" si="7"/>
        <v>51</v>
      </c>
      <c r="CD7" s="12" t="str">
        <f t="shared" si="7"/>
        <v>51</v>
      </c>
      <c r="CE7" s="12" t="str">
        <f t="shared" si="7"/>
        <v>51</v>
      </c>
      <c r="CF7" s="12" t="str">
        <f t="shared" si="7"/>
        <v>52</v>
      </c>
      <c r="CG7" s="12" t="str">
        <f t="shared" si="7"/>
        <v>52</v>
      </c>
      <c r="CH7" s="12" t="str">
        <f t="shared" si="7"/>
        <v>52</v>
      </c>
      <c r="CI7" s="12" t="str">
        <f t="shared" si="7"/>
        <v>52</v>
      </c>
      <c r="CJ7" s="12" t="str">
        <f t="shared" si="7"/>
        <v>52</v>
      </c>
      <c r="CK7" s="12" t="str">
        <f t="shared" si="7"/>
        <v>52</v>
      </c>
      <c r="CL7" s="12" t="str">
        <f t="shared" si="7"/>
        <v>52</v>
      </c>
      <c r="CM7" s="12" t="str">
        <f t="shared" si="7"/>
        <v>53</v>
      </c>
      <c r="CN7" s="12" t="str">
        <f t="shared" si="7"/>
        <v>53</v>
      </c>
      <c r="CO7" s="12" t="str">
        <f t="shared" si="7"/>
        <v>53</v>
      </c>
      <c r="CP7" s="12" t="str">
        <f t="shared" si="7"/>
        <v>53</v>
      </c>
      <c r="CQ7" s="12" t="str">
        <f t="shared" si="7"/>
        <v>53</v>
      </c>
      <c r="CR7" s="12" t="str">
        <f t="shared" si="7"/>
        <v>53</v>
      </c>
      <c r="CS7" s="12" t="str">
        <f t="shared" si="7"/>
        <v>53</v>
      </c>
      <c r="CT7" s="12" t="str">
        <f t="shared" si="7"/>
        <v>01</v>
      </c>
      <c r="CU7" s="12" t="str">
        <f t="shared" si="7"/>
        <v>01</v>
      </c>
      <c r="CV7" s="12" t="str">
        <f t="shared" si="7"/>
        <v>01</v>
      </c>
      <c r="CW7" s="12" t="str">
        <f t="shared" si="7"/>
        <v>01</v>
      </c>
      <c r="CX7" s="12" t="str">
        <f t="shared" si="7"/>
        <v>01</v>
      </c>
      <c r="CY7" s="12" t="str">
        <f t="shared" si="7"/>
        <v>01</v>
      </c>
      <c r="CZ7" s="12" t="str">
        <f t="shared" si="7"/>
        <v>01</v>
      </c>
      <c r="DA7" s="12" t="str">
        <f t="shared" si="7"/>
        <v>02</v>
      </c>
      <c r="DB7" s="12" t="str">
        <f t="shared" si="7"/>
        <v>02</v>
      </c>
      <c r="DC7" s="12" t="str">
        <f t="shared" si="7"/>
        <v>02</v>
      </c>
      <c r="DD7" s="12" t="str">
        <f t="shared" si="7"/>
        <v>02</v>
      </c>
      <c r="DE7" s="12" t="str">
        <f t="shared" si="7"/>
        <v>02</v>
      </c>
      <c r="DF7" s="12" t="str">
        <f t="shared" si="7"/>
        <v>02</v>
      </c>
      <c r="DG7" s="12" t="str">
        <f t="shared" si="7"/>
        <v>02</v>
      </c>
      <c r="DH7" s="12" t="str">
        <f t="shared" si="7"/>
        <v>03</v>
      </c>
      <c r="DI7" s="12" t="str">
        <f t="shared" si="7"/>
        <v>03</v>
      </c>
      <c r="DJ7" s="12" t="str">
        <f t="shared" si="7"/>
        <v>03</v>
      </c>
      <c r="DK7" s="12" t="str">
        <f t="shared" si="7"/>
        <v>03</v>
      </c>
      <c r="DL7" s="12" t="str">
        <f t="shared" si="7"/>
        <v>03</v>
      </c>
      <c r="DM7" s="12" t="str">
        <f t="shared" si="7"/>
        <v>03</v>
      </c>
      <c r="DN7" s="12" t="str">
        <f t="shared" si="7"/>
        <v>03</v>
      </c>
      <c r="DO7" s="12" t="str">
        <f t="shared" si="7"/>
        <v>04</v>
      </c>
      <c r="DP7" s="12" t="str">
        <f t="shared" si="7"/>
        <v>04</v>
      </c>
      <c r="DQ7" s="12" t="str">
        <f t="shared" si="7"/>
        <v>04</v>
      </c>
      <c r="DR7" s="12" t="str">
        <f t="shared" si="7"/>
        <v>04</v>
      </c>
      <c r="DS7" s="12" t="str">
        <f t="shared" si="7"/>
        <v>04</v>
      </c>
      <c r="DT7" s="12" t="str">
        <f t="shared" si="7"/>
        <v>04</v>
      </c>
      <c r="DU7" s="12" t="str">
        <f t="shared" si="7"/>
        <v>04</v>
      </c>
      <c r="DV7" s="12" t="str">
        <f t="shared" si="7"/>
        <v>05</v>
      </c>
      <c r="DW7" s="12" t="str">
        <f t="shared" si="7"/>
        <v>05</v>
      </c>
      <c r="DX7" s="12" t="str">
        <f t="shared" si="7"/>
        <v>05</v>
      </c>
      <c r="DY7" s="12" t="str">
        <f t="shared" si="7"/>
        <v>05</v>
      </c>
      <c r="DZ7" s="12" t="str">
        <f t="shared" si="7"/>
        <v>05</v>
      </c>
      <c r="EA7" s="12" t="str">
        <f t="shared" ref="EA7:GL7" si="8">IF(EA31="","",TEXT(WEEKNUM(EA31,21),"00"))</f>
        <v>05</v>
      </c>
      <c r="EB7" s="12" t="str">
        <f t="shared" si="8"/>
        <v>05</v>
      </c>
      <c r="EC7" s="12" t="str">
        <f t="shared" si="8"/>
        <v>06</v>
      </c>
      <c r="ED7" s="12" t="str">
        <f t="shared" si="8"/>
        <v>06</v>
      </c>
      <c r="EE7" s="12" t="str">
        <f t="shared" si="8"/>
        <v>06</v>
      </c>
      <c r="EF7" s="12" t="str">
        <f t="shared" si="8"/>
        <v>06</v>
      </c>
      <c r="EG7" s="12" t="str">
        <f t="shared" si="8"/>
        <v>06</v>
      </c>
      <c r="EH7" s="12" t="str">
        <f t="shared" si="8"/>
        <v>06</v>
      </c>
      <c r="EI7" s="12" t="str">
        <f t="shared" si="8"/>
        <v>06</v>
      </c>
      <c r="EJ7" s="12" t="str">
        <f t="shared" si="8"/>
        <v>07</v>
      </c>
      <c r="EK7" s="12" t="str">
        <f t="shared" si="8"/>
        <v>07</v>
      </c>
      <c r="EL7" s="12" t="str">
        <f t="shared" si="8"/>
        <v>07</v>
      </c>
      <c r="EM7" s="12" t="str">
        <f t="shared" si="8"/>
        <v>07</v>
      </c>
      <c r="EN7" s="12" t="str">
        <f t="shared" si="8"/>
        <v>07</v>
      </c>
      <c r="EO7" s="12" t="str">
        <f t="shared" si="8"/>
        <v>07</v>
      </c>
      <c r="EP7" s="12" t="str">
        <f t="shared" si="8"/>
        <v>07</v>
      </c>
      <c r="EQ7" s="12" t="str">
        <f t="shared" si="8"/>
        <v>08</v>
      </c>
      <c r="ER7" s="12" t="str">
        <f t="shared" si="8"/>
        <v>08</v>
      </c>
      <c r="ES7" s="12" t="str">
        <f t="shared" si="8"/>
        <v>08</v>
      </c>
      <c r="ET7" s="12" t="str">
        <f t="shared" si="8"/>
        <v>08</v>
      </c>
      <c r="EU7" s="12" t="str">
        <f t="shared" si="8"/>
        <v>08</v>
      </c>
      <c r="EV7" s="12" t="str">
        <f t="shared" si="8"/>
        <v>08</v>
      </c>
      <c r="EW7" s="12" t="str">
        <f t="shared" si="8"/>
        <v>08</v>
      </c>
      <c r="EX7" s="12" t="str">
        <f t="shared" si="8"/>
        <v>09</v>
      </c>
      <c r="EY7" s="12" t="str">
        <f t="shared" si="8"/>
        <v>09</v>
      </c>
      <c r="EZ7" s="12" t="str">
        <f t="shared" si="8"/>
        <v>09</v>
      </c>
      <c r="FA7" s="12" t="str">
        <f t="shared" si="8"/>
        <v>09</v>
      </c>
      <c r="FB7" s="12" t="str">
        <f t="shared" si="8"/>
        <v>09</v>
      </c>
      <c r="FC7" s="12" t="str">
        <f t="shared" si="8"/>
        <v>09</v>
      </c>
      <c r="FD7" s="12" t="str">
        <f t="shared" si="8"/>
        <v>09</v>
      </c>
      <c r="FE7" s="12" t="str">
        <f t="shared" si="8"/>
        <v>10</v>
      </c>
      <c r="FF7" s="12" t="str">
        <f t="shared" si="8"/>
        <v>10</v>
      </c>
      <c r="FG7" s="12" t="str">
        <f t="shared" si="8"/>
        <v>10</v>
      </c>
      <c r="FH7" s="12" t="str">
        <f t="shared" si="8"/>
        <v>10</v>
      </c>
      <c r="FI7" s="12" t="str">
        <f t="shared" si="8"/>
        <v>10</v>
      </c>
      <c r="FJ7" s="12" t="str">
        <f t="shared" si="8"/>
        <v>10</v>
      </c>
      <c r="FK7" s="12" t="str">
        <f t="shared" si="8"/>
        <v>10</v>
      </c>
      <c r="FL7" s="12" t="str">
        <f t="shared" si="8"/>
        <v>11</v>
      </c>
      <c r="FM7" s="12" t="str">
        <f t="shared" si="8"/>
        <v>11</v>
      </c>
      <c r="FN7" s="12" t="str">
        <f t="shared" si="8"/>
        <v>11</v>
      </c>
      <c r="FO7" s="12" t="str">
        <f t="shared" si="8"/>
        <v>11</v>
      </c>
      <c r="FP7" s="12" t="str">
        <f t="shared" si="8"/>
        <v>11</v>
      </c>
      <c r="FQ7" s="12" t="str">
        <f t="shared" si="8"/>
        <v>11</v>
      </c>
      <c r="FR7" s="12" t="str">
        <f t="shared" si="8"/>
        <v>11</v>
      </c>
      <c r="FS7" s="12" t="str">
        <f t="shared" si="8"/>
        <v>12</v>
      </c>
      <c r="FT7" s="12" t="str">
        <f t="shared" si="8"/>
        <v>12</v>
      </c>
      <c r="FU7" s="12" t="str">
        <f t="shared" si="8"/>
        <v>12</v>
      </c>
      <c r="FV7" s="12" t="str">
        <f t="shared" si="8"/>
        <v>12</v>
      </c>
      <c r="FW7" s="12" t="str">
        <f t="shared" si="8"/>
        <v>12</v>
      </c>
      <c r="FX7" s="12" t="str">
        <f t="shared" si="8"/>
        <v>12</v>
      </c>
      <c r="FY7" s="12" t="str">
        <f t="shared" si="8"/>
        <v>12</v>
      </c>
      <c r="FZ7" s="12" t="str">
        <f t="shared" si="8"/>
        <v>13</v>
      </c>
      <c r="GA7" s="12" t="str">
        <f t="shared" si="8"/>
        <v>13</v>
      </c>
      <c r="GB7" s="12" t="str">
        <f t="shared" si="8"/>
        <v>13</v>
      </c>
      <c r="GC7" s="12" t="str">
        <f t="shared" si="8"/>
        <v>13</v>
      </c>
      <c r="GD7" s="12" t="str">
        <f t="shared" si="8"/>
        <v>13</v>
      </c>
      <c r="GE7" s="12" t="str">
        <f t="shared" si="8"/>
        <v>13</v>
      </c>
      <c r="GF7" s="12" t="str">
        <f t="shared" si="8"/>
        <v>13</v>
      </c>
      <c r="GG7" s="12" t="str">
        <f t="shared" si="8"/>
        <v>14</v>
      </c>
      <c r="GH7" s="12" t="str">
        <f t="shared" si="8"/>
        <v>14</v>
      </c>
      <c r="GI7" s="12" t="str">
        <f t="shared" si="8"/>
        <v>14</v>
      </c>
      <c r="GJ7" s="12" t="str">
        <f t="shared" si="8"/>
        <v>14</v>
      </c>
      <c r="GK7" s="12" t="str">
        <f t="shared" si="8"/>
        <v>14</v>
      </c>
      <c r="GL7" s="12" t="str">
        <f t="shared" si="8"/>
        <v>14</v>
      </c>
      <c r="GM7" s="12" t="str">
        <f t="shared" ref="GM7:IX7" si="9">IF(GM31="","",TEXT(WEEKNUM(GM31,21),"00"))</f>
        <v>14</v>
      </c>
      <c r="GN7" s="12" t="str">
        <f t="shared" si="9"/>
        <v>15</v>
      </c>
      <c r="GO7" s="12" t="str">
        <f t="shared" si="9"/>
        <v>15</v>
      </c>
      <c r="GP7" s="12" t="str">
        <f t="shared" si="9"/>
        <v>15</v>
      </c>
      <c r="GQ7" s="12" t="str">
        <f t="shared" si="9"/>
        <v>15</v>
      </c>
      <c r="GR7" s="12" t="str">
        <f t="shared" si="9"/>
        <v>15</v>
      </c>
      <c r="GS7" s="12" t="str">
        <f t="shared" si="9"/>
        <v>15</v>
      </c>
      <c r="GT7" s="12" t="str">
        <f t="shared" si="9"/>
        <v>15</v>
      </c>
      <c r="GU7" s="12" t="str">
        <f t="shared" si="9"/>
        <v>16</v>
      </c>
      <c r="GV7" s="12" t="str">
        <f t="shared" si="9"/>
        <v>16</v>
      </c>
      <c r="GW7" s="12" t="str">
        <f t="shared" si="9"/>
        <v>16</v>
      </c>
      <c r="GX7" s="12" t="str">
        <f t="shared" si="9"/>
        <v>16</v>
      </c>
      <c r="GY7" s="12" t="str">
        <f t="shared" si="9"/>
        <v>16</v>
      </c>
      <c r="GZ7" s="12" t="str">
        <f t="shared" si="9"/>
        <v>16</v>
      </c>
      <c r="HA7" s="12" t="str">
        <f t="shared" si="9"/>
        <v>16</v>
      </c>
      <c r="HB7" s="12" t="str">
        <f t="shared" si="9"/>
        <v>17</v>
      </c>
      <c r="HC7" s="12" t="str">
        <f t="shared" si="9"/>
        <v>17</v>
      </c>
      <c r="HD7" s="12" t="str">
        <f t="shared" si="9"/>
        <v>17</v>
      </c>
      <c r="HE7" s="12" t="str">
        <f t="shared" si="9"/>
        <v>17</v>
      </c>
      <c r="HF7" s="12" t="str">
        <f t="shared" si="9"/>
        <v>17</v>
      </c>
      <c r="HG7" s="12" t="str">
        <f t="shared" si="9"/>
        <v>17</v>
      </c>
      <c r="HH7" s="12" t="str">
        <f t="shared" si="9"/>
        <v>17</v>
      </c>
      <c r="HI7" s="12" t="str">
        <f t="shared" si="9"/>
        <v>18</v>
      </c>
      <c r="HJ7" s="12" t="str">
        <f t="shared" si="9"/>
        <v>18</v>
      </c>
      <c r="HK7" s="12" t="str">
        <f t="shared" si="9"/>
        <v>18</v>
      </c>
      <c r="HL7" s="12" t="str">
        <f t="shared" si="9"/>
        <v>18</v>
      </c>
      <c r="HM7" s="12" t="str">
        <f t="shared" si="9"/>
        <v>18</v>
      </c>
      <c r="HN7" s="12" t="str">
        <f t="shared" si="9"/>
        <v>18</v>
      </c>
      <c r="HO7" s="12" t="str">
        <f t="shared" si="9"/>
        <v>18</v>
      </c>
      <c r="HP7" s="12" t="str">
        <f t="shared" si="9"/>
        <v>19</v>
      </c>
      <c r="HQ7" s="12" t="str">
        <f t="shared" si="9"/>
        <v>19</v>
      </c>
      <c r="HR7" s="12" t="str">
        <f t="shared" si="9"/>
        <v>19</v>
      </c>
      <c r="HS7" s="12" t="str">
        <f t="shared" si="9"/>
        <v>19</v>
      </c>
      <c r="HT7" s="12" t="str">
        <f t="shared" si="9"/>
        <v>19</v>
      </c>
      <c r="HU7" s="12" t="str">
        <f t="shared" si="9"/>
        <v>19</v>
      </c>
      <c r="HV7" s="12" t="str">
        <f t="shared" si="9"/>
        <v>19</v>
      </c>
      <c r="HW7" s="12" t="str">
        <f t="shared" si="9"/>
        <v>20</v>
      </c>
      <c r="HX7" s="12" t="str">
        <f t="shared" si="9"/>
        <v>20</v>
      </c>
      <c r="HY7" s="12" t="str">
        <f t="shared" si="9"/>
        <v>20</v>
      </c>
      <c r="HZ7" s="12" t="str">
        <f t="shared" si="9"/>
        <v>20</v>
      </c>
      <c r="IA7" s="12" t="str">
        <f t="shared" si="9"/>
        <v>20</v>
      </c>
      <c r="IB7" s="12" t="str">
        <f t="shared" si="9"/>
        <v>20</v>
      </c>
      <c r="IC7" s="12" t="str">
        <f t="shared" si="9"/>
        <v>20</v>
      </c>
      <c r="ID7" s="12" t="str">
        <f t="shared" si="9"/>
        <v>21</v>
      </c>
      <c r="IE7" s="12" t="str">
        <f t="shared" si="9"/>
        <v>21</v>
      </c>
      <c r="IF7" s="12" t="str">
        <f t="shared" si="9"/>
        <v>21</v>
      </c>
      <c r="IG7" s="12" t="str">
        <f t="shared" si="9"/>
        <v>21</v>
      </c>
      <c r="IH7" s="12" t="str">
        <f t="shared" si="9"/>
        <v>21</v>
      </c>
      <c r="II7" s="12" t="str">
        <f t="shared" si="9"/>
        <v>21</v>
      </c>
      <c r="IJ7" s="12" t="str">
        <f t="shared" si="9"/>
        <v>21</v>
      </c>
      <c r="IK7" s="12" t="str">
        <f t="shared" si="9"/>
        <v>22</v>
      </c>
      <c r="IL7" s="12" t="str">
        <f t="shared" si="9"/>
        <v>22</v>
      </c>
      <c r="IM7" s="12" t="str">
        <f t="shared" si="9"/>
        <v>22</v>
      </c>
      <c r="IN7" s="12" t="str">
        <f t="shared" si="9"/>
        <v>22</v>
      </c>
      <c r="IO7" s="12" t="str">
        <f t="shared" si="9"/>
        <v>22</v>
      </c>
      <c r="IP7" s="12" t="str">
        <f t="shared" si="9"/>
        <v>22</v>
      </c>
      <c r="IQ7" s="12" t="str">
        <f t="shared" si="9"/>
        <v>22</v>
      </c>
      <c r="IR7" s="12" t="str">
        <f t="shared" si="9"/>
        <v>23</v>
      </c>
      <c r="IS7" s="12" t="str">
        <f t="shared" si="9"/>
        <v>23</v>
      </c>
      <c r="IT7" s="12" t="str">
        <f t="shared" si="9"/>
        <v>23</v>
      </c>
      <c r="IU7" s="12" t="str">
        <f t="shared" si="9"/>
        <v>23</v>
      </c>
      <c r="IV7" s="12" t="str">
        <f t="shared" si="9"/>
        <v>23</v>
      </c>
      <c r="IW7" s="12" t="str">
        <f t="shared" si="9"/>
        <v>23</v>
      </c>
      <c r="IX7" s="12" t="str">
        <f t="shared" si="9"/>
        <v>23</v>
      </c>
      <c r="IY7" s="12" t="str">
        <f t="shared" ref="IY7:LJ7" si="10">IF(IY31="","",TEXT(WEEKNUM(IY31,21),"00"))</f>
        <v>24</v>
      </c>
      <c r="IZ7" s="12" t="str">
        <f t="shared" si="10"/>
        <v>24</v>
      </c>
      <c r="JA7" s="12" t="str">
        <f t="shared" si="10"/>
        <v>24</v>
      </c>
      <c r="JB7" s="12" t="str">
        <f t="shared" si="10"/>
        <v>24</v>
      </c>
      <c r="JC7" s="12" t="str">
        <f t="shared" si="10"/>
        <v>24</v>
      </c>
      <c r="JD7" s="12" t="str">
        <f t="shared" si="10"/>
        <v>24</v>
      </c>
      <c r="JE7" s="12" t="str">
        <f t="shared" si="10"/>
        <v>24</v>
      </c>
      <c r="JF7" s="12" t="str">
        <f t="shared" si="10"/>
        <v>25</v>
      </c>
      <c r="JG7" s="12" t="str">
        <f t="shared" si="10"/>
        <v>25</v>
      </c>
      <c r="JH7" s="12" t="str">
        <f t="shared" si="10"/>
        <v>25</v>
      </c>
      <c r="JI7" s="12" t="str">
        <f t="shared" si="10"/>
        <v>25</v>
      </c>
      <c r="JJ7" s="12" t="str">
        <f t="shared" si="10"/>
        <v>25</v>
      </c>
      <c r="JK7" s="12" t="str">
        <f t="shared" si="10"/>
        <v>25</v>
      </c>
      <c r="JL7" s="12" t="str">
        <f t="shared" si="10"/>
        <v>25</v>
      </c>
      <c r="JM7" s="12" t="str">
        <f t="shared" si="10"/>
        <v>26</v>
      </c>
      <c r="JN7" s="12" t="str">
        <f t="shared" si="10"/>
        <v>26</v>
      </c>
      <c r="JO7" s="12" t="str">
        <f t="shared" si="10"/>
        <v>26</v>
      </c>
      <c r="JP7" s="12" t="str">
        <f t="shared" si="10"/>
        <v>26</v>
      </c>
      <c r="JQ7" s="12" t="str">
        <f t="shared" si="10"/>
        <v>26</v>
      </c>
      <c r="JR7" s="12" t="str">
        <f t="shared" si="10"/>
        <v>26</v>
      </c>
      <c r="JS7" s="12" t="str">
        <f t="shared" si="10"/>
        <v>26</v>
      </c>
      <c r="JT7" s="12" t="str">
        <f t="shared" si="10"/>
        <v>27</v>
      </c>
      <c r="JU7" s="12" t="str">
        <f t="shared" si="10"/>
        <v>27</v>
      </c>
      <c r="JV7" s="12" t="str">
        <f t="shared" si="10"/>
        <v>27</v>
      </c>
      <c r="JW7" s="12" t="str">
        <f t="shared" si="10"/>
        <v>27</v>
      </c>
      <c r="JX7" s="12" t="str">
        <f t="shared" si="10"/>
        <v>27</v>
      </c>
      <c r="JY7" s="12" t="str">
        <f t="shared" si="10"/>
        <v>27</v>
      </c>
      <c r="JZ7" s="12" t="str">
        <f t="shared" si="10"/>
        <v>27</v>
      </c>
      <c r="KA7" s="12" t="str">
        <f t="shared" si="10"/>
        <v>28</v>
      </c>
      <c r="KB7" s="12" t="str">
        <f t="shared" si="10"/>
        <v>28</v>
      </c>
      <c r="KC7" s="12" t="str">
        <f t="shared" si="10"/>
        <v>28</v>
      </c>
      <c r="KD7" s="12" t="str">
        <f t="shared" si="10"/>
        <v>28</v>
      </c>
      <c r="KE7" s="12" t="str">
        <f t="shared" si="10"/>
        <v>28</v>
      </c>
      <c r="KF7" s="12" t="str">
        <f t="shared" si="10"/>
        <v>28</v>
      </c>
      <c r="KG7" s="12" t="str">
        <f t="shared" si="10"/>
        <v>28</v>
      </c>
      <c r="KH7" s="12" t="str">
        <f t="shared" si="10"/>
        <v>29</v>
      </c>
      <c r="KI7" s="12" t="str">
        <f t="shared" si="10"/>
        <v>29</v>
      </c>
      <c r="KJ7" s="12" t="str">
        <f t="shared" si="10"/>
        <v>29</v>
      </c>
      <c r="KK7" s="12" t="str">
        <f t="shared" si="10"/>
        <v>29</v>
      </c>
      <c r="KL7" s="12" t="str">
        <f t="shared" si="10"/>
        <v>29</v>
      </c>
      <c r="KM7" s="12" t="str">
        <f t="shared" si="10"/>
        <v>29</v>
      </c>
      <c r="KN7" s="12" t="str">
        <f t="shared" si="10"/>
        <v>29</v>
      </c>
      <c r="KO7" s="12" t="str">
        <f t="shared" si="10"/>
        <v>30</v>
      </c>
      <c r="KP7" s="12" t="str">
        <f t="shared" si="10"/>
        <v>30</v>
      </c>
      <c r="KQ7" s="12" t="str">
        <f t="shared" si="10"/>
        <v>30</v>
      </c>
      <c r="KR7" s="12" t="str">
        <f t="shared" si="10"/>
        <v>30</v>
      </c>
      <c r="KS7" s="12" t="str">
        <f t="shared" si="10"/>
        <v>30</v>
      </c>
      <c r="KT7" s="12" t="str">
        <f t="shared" si="10"/>
        <v>30</v>
      </c>
      <c r="KU7" s="12" t="str">
        <f t="shared" si="10"/>
        <v>30</v>
      </c>
      <c r="KV7" s="12" t="str">
        <f t="shared" si="10"/>
        <v>31</v>
      </c>
      <c r="KW7" s="12" t="str">
        <f t="shared" si="10"/>
        <v>31</v>
      </c>
      <c r="KX7" s="12" t="str">
        <f t="shared" si="10"/>
        <v>31</v>
      </c>
      <c r="KY7" s="12" t="str">
        <f t="shared" si="10"/>
        <v>31</v>
      </c>
      <c r="KZ7" s="12" t="str">
        <f t="shared" si="10"/>
        <v>31</v>
      </c>
      <c r="LA7" s="12" t="str">
        <f t="shared" si="10"/>
        <v>31</v>
      </c>
      <c r="LB7" s="12" t="str">
        <f t="shared" si="10"/>
        <v>31</v>
      </c>
      <c r="LC7" s="12" t="str">
        <f t="shared" si="10"/>
        <v>32</v>
      </c>
      <c r="LD7" s="12" t="str">
        <f t="shared" si="10"/>
        <v>32</v>
      </c>
      <c r="LE7" s="12" t="str">
        <f t="shared" si="10"/>
        <v>32</v>
      </c>
      <c r="LF7" s="12" t="str">
        <f t="shared" si="10"/>
        <v>32</v>
      </c>
      <c r="LG7" s="12" t="str">
        <f t="shared" si="10"/>
        <v>32</v>
      </c>
      <c r="LH7" s="12" t="str">
        <f t="shared" si="10"/>
        <v>32</v>
      </c>
      <c r="LI7" s="12" t="str">
        <f t="shared" si="10"/>
        <v>32</v>
      </c>
      <c r="LJ7" s="12" t="str">
        <f t="shared" si="10"/>
        <v>33</v>
      </c>
      <c r="LK7" s="12" t="str">
        <f t="shared" ref="LK7:ND7" si="11">IF(LK31="","",TEXT(WEEKNUM(LK31,21),"00"))</f>
        <v>33</v>
      </c>
      <c r="LL7" s="12" t="str">
        <f t="shared" si="11"/>
        <v>33</v>
      </c>
      <c r="LM7" s="12" t="str">
        <f t="shared" si="11"/>
        <v>33</v>
      </c>
      <c r="LN7" s="12" t="str">
        <f t="shared" si="11"/>
        <v>33</v>
      </c>
      <c r="LO7" s="12" t="str">
        <f t="shared" si="11"/>
        <v>33</v>
      </c>
      <c r="LP7" s="12" t="str">
        <f t="shared" si="11"/>
        <v>33</v>
      </c>
      <c r="LQ7" s="12" t="str">
        <f t="shared" si="11"/>
        <v>34</v>
      </c>
      <c r="LR7" s="12" t="str">
        <f t="shared" si="11"/>
        <v>34</v>
      </c>
      <c r="LS7" s="12" t="str">
        <f t="shared" si="11"/>
        <v>34</v>
      </c>
      <c r="LT7" s="12" t="str">
        <f t="shared" si="11"/>
        <v>34</v>
      </c>
      <c r="LU7" s="12" t="str">
        <f t="shared" si="11"/>
        <v>34</v>
      </c>
      <c r="LV7" s="12" t="str">
        <f t="shared" si="11"/>
        <v>34</v>
      </c>
      <c r="LW7" s="12" t="str">
        <f t="shared" si="11"/>
        <v>34</v>
      </c>
      <c r="LX7" s="12" t="str">
        <f t="shared" si="11"/>
        <v>35</v>
      </c>
      <c r="LY7" s="12" t="str">
        <f t="shared" si="11"/>
        <v>35</v>
      </c>
      <c r="LZ7" s="12" t="str">
        <f t="shared" si="11"/>
        <v>35</v>
      </c>
      <c r="MA7" s="12" t="str">
        <f t="shared" si="11"/>
        <v>35</v>
      </c>
      <c r="MB7" s="12" t="str">
        <f t="shared" si="11"/>
        <v>35</v>
      </c>
      <c r="MC7" s="12" t="str">
        <f t="shared" si="11"/>
        <v>35</v>
      </c>
      <c r="MD7" s="12" t="str">
        <f t="shared" si="11"/>
        <v>35</v>
      </c>
      <c r="ME7" s="12" t="str">
        <f t="shared" si="11"/>
        <v>36</v>
      </c>
      <c r="MF7" s="12" t="str">
        <f t="shared" si="11"/>
        <v>36</v>
      </c>
      <c r="MG7" s="12" t="str">
        <f t="shared" si="11"/>
        <v>36</v>
      </c>
      <c r="MH7" s="12" t="str">
        <f t="shared" si="11"/>
        <v>36</v>
      </c>
      <c r="MI7" s="12" t="str">
        <f t="shared" si="11"/>
        <v>36</v>
      </c>
      <c r="MJ7" s="12" t="str">
        <f t="shared" si="11"/>
        <v>36</v>
      </c>
      <c r="MK7" s="12" t="str">
        <f t="shared" si="11"/>
        <v>36</v>
      </c>
      <c r="ML7" s="12" t="str">
        <f t="shared" si="11"/>
        <v>37</v>
      </c>
      <c r="MM7" s="12" t="str">
        <f t="shared" si="11"/>
        <v>37</v>
      </c>
      <c r="MN7" s="12" t="str">
        <f t="shared" si="11"/>
        <v>37</v>
      </c>
      <c r="MO7" s="12" t="str">
        <f t="shared" si="11"/>
        <v>37</v>
      </c>
      <c r="MP7" s="12" t="str">
        <f t="shared" si="11"/>
        <v>37</v>
      </c>
      <c r="MQ7" s="12" t="str">
        <f t="shared" si="11"/>
        <v>37</v>
      </c>
      <c r="MR7" s="12" t="str">
        <f t="shared" si="11"/>
        <v>37</v>
      </c>
      <c r="MS7" s="12" t="str">
        <f t="shared" si="11"/>
        <v>38</v>
      </c>
      <c r="MT7" s="12" t="str">
        <f t="shared" si="11"/>
        <v>38</v>
      </c>
      <c r="MU7" s="12" t="str">
        <f t="shared" si="11"/>
        <v>38</v>
      </c>
      <c r="MV7" s="12" t="str">
        <f t="shared" si="11"/>
        <v>38</v>
      </c>
      <c r="MW7" s="12" t="str">
        <f t="shared" si="11"/>
        <v>38</v>
      </c>
      <c r="MX7" s="12" t="str">
        <f t="shared" si="11"/>
        <v>38</v>
      </c>
      <c r="MY7" s="12" t="str">
        <f t="shared" si="11"/>
        <v>38</v>
      </c>
      <c r="MZ7" s="12" t="str">
        <f t="shared" si="11"/>
        <v>39</v>
      </c>
      <c r="NA7" s="12" t="str">
        <f t="shared" si="11"/>
        <v>39</v>
      </c>
      <c r="NB7" s="12" t="str">
        <f t="shared" si="11"/>
        <v>39</v>
      </c>
      <c r="NC7" s="12" t="str">
        <f t="shared" si="11"/>
        <v>39</v>
      </c>
      <c r="ND7" s="12" t="str">
        <f t="shared" si="11"/>
        <v/>
      </c>
    </row>
    <row r="8" spans="1:368" ht="19.95" customHeight="1" x14ac:dyDescent="0.3">
      <c r="A8" s="5" t="s">
        <v>6</v>
      </c>
      <c r="B8" s="13"/>
      <c r="C8" s="14" t="str">
        <f t="shared" ref="C8:BN8" si="12">IF(C31="","",CHOOSE(WEEKDAY(C31,2),"Mo","Di","Mi","Do","Fr","Sa","So"))</f>
        <v>Do</v>
      </c>
      <c r="D8" s="15" t="str">
        <f t="shared" si="12"/>
        <v>Fr</v>
      </c>
      <c r="E8" s="15" t="str">
        <f t="shared" si="12"/>
        <v>Sa</v>
      </c>
      <c r="F8" s="15" t="str">
        <f t="shared" si="12"/>
        <v>So</v>
      </c>
      <c r="G8" s="15" t="str">
        <f t="shared" si="12"/>
        <v>Mo</v>
      </c>
      <c r="H8" s="15" t="str">
        <f t="shared" si="12"/>
        <v>Di</v>
      </c>
      <c r="I8" s="15" t="str">
        <f t="shared" si="12"/>
        <v>Mi</v>
      </c>
      <c r="J8" s="15" t="str">
        <f t="shared" si="12"/>
        <v>Do</v>
      </c>
      <c r="K8" s="15" t="str">
        <f t="shared" si="12"/>
        <v>Fr</v>
      </c>
      <c r="L8" s="15" t="str">
        <f t="shared" si="12"/>
        <v>Sa</v>
      </c>
      <c r="M8" s="15" t="str">
        <f t="shared" si="12"/>
        <v>So</v>
      </c>
      <c r="N8" s="15" t="str">
        <f t="shared" si="12"/>
        <v>Mo</v>
      </c>
      <c r="O8" s="15" t="str">
        <f t="shared" si="12"/>
        <v>Di</v>
      </c>
      <c r="P8" s="15" t="str">
        <f t="shared" si="12"/>
        <v>Mi</v>
      </c>
      <c r="Q8" s="15" t="str">
        <f t="shared" si="12"/>
        <v>Do</v>
      </c>
      <c r="R8" s="15" t="str">
        <f t="shared" si="12"/>
        <v>Fr</v>
      </c>
      <c r="S8" s="15" t="str">
        <f t="shared" si="12"/>
        <v>Sa</v>
      </c>
      <c r="T8" s="15" t="str">
        <f t="shared" si="12"/>
        <v>So</v>
      </c>
      <c r="U8" s="15" t="str">
        <f t="shared" si="12"/>
        <v>Mo</v>
      </c>
      <c r="V8" s="15" t="str">
        <f t="shared" si="12"/>
        <v>Di</v>
      </c>
      <c r="W8" s="15" t="str">
        <f t="shared" si="12"/>
        <v>Mi</v>
      </c>
      <c r="X8" s="15" t="str">
        <f t="shared" si="12"/>
        <v>Do</v>
      </c>
      <c r="Y8" s="15" t="str">
        <f t="shared" si="12"/>
        <v>Fr</v>
      </c>
      <c r="Z8" s="15" t="str">
        <f t="shared" si="12"/>
        <v>Sa</v>
      </c>
      <c r="AA8" s="15" t="str">
        <f t="shared" si="12"/>
        <v>So</v>
      </c>
      <c r="AB8" s="15" t="str">
        <f t="shared" si="12"/>
        <v>Mo</v>
      </c>
      <c r="AC8" s="15" t="str">
        <f t="shared" si="12"/>
        <v>Di</v>
      </c>
      <c r="AD8" s="15" t="str">
        <f t="shared" si="12"/>
        <v>Mi</v>
      </c>
      <c r="AE8" s="15" t="str">
        <f t="shared" si="12"/>
        <v>Do</v>
      </c>
      <c r="AF8" s="15" t="str">
        <f t="shared" si="12"/>
        <v>Fr</v>
      </c>
      <c r="AG8" s="15" t="str">
        <f t="shared" si="12"/>
        <v>Sa</v>
      </c>
      <c r="AH8" s="15" t="str">
        <f t="shared" si="12"/>
        <v>So</v>
      </c>
      <c r="AI8" s="15" t="str">
        <f t="shared" si="12"/>
        <v>Mo</v>
      </c>
      <c r="AJ8" s="15" t="str">
        <f t="shared" si="12"/>
        <v>Di</v>
      </c>
      <c r="AK8" s="15" t="str">
        <f t="shared" si="12"/>
        <v>Mi</v>
      </c>
      <c r="AL8" s="15" t="str">
        <f t="shared" si="12"/>
        <v>Do</v>
      </c>
      <c r="AM8" s="15" t="str">
        <f t="shared" si="12"/>
        <v>Fr</v>
      </c>
      <c r="AN8" s="15" t="str">
        <f t="shared" si="12"/>
        <v>Sa</v>
      </c>
      <c r="AO8" s="15" t="str">
        <f t="shared" si="12"/>
        <v>So</v>
      </c>
      <c r="AP8" s="15" t="str">
        <f t="shared" si="12"/>
        <v>Mo</v>
      </c>
      <c r="AQ8" s="15" t="str">
        <f t="shared" si="12"/>
        <v>Di</v>
      </c>
      <c r="AR8" s="15" t="str">
        <f t="shared" si="12"/>
        <v>Mi</v>
      </c>
      <c r="AS8" s="15" t="str">
        <f t="shared" si="12"/>
        <v>Do</v>
      </c>
      <c r="AT8" s="15" t="str">
        <f t="shared" si="12"/>
        <v>Fr</v>
      </c>
      <c r="AU8" s="15" t="str">
        <f t="shared" si="12"/>
        <v>Sa</v>
      </c>
      <c r="AV8" s="15" t="str">
        <f t="shared" si="12"/>
        <v>So</v>
      </c>
      <c r="AW8" s="15" t="str">
        <f t="shared" si="12"/>
        <v>Mo</v>
      </c>
      <c r="AX8" s="15" t="str">
        <f t="shared" si="12"/>
        <v>Di</v>
      </c>
      <c r="AY8" s="15" t="str">
        <f t="shared" si="12"/>
        <v>Mi</v>
      </c>
      <c r="AZ8" s="15" t="str">
        <f t="shared" si="12"/>
        <v>Do</v>
      </c>
      <c r="BA8" s="15" t="str">
        <f t="shared" si="12"/>
        <v>Fr</v>
      </c>
      <c r="BB8" s="15" t="str">
        <f t="shared" si="12"/>
        <v>Sa</v>
      </c>
      <c r="BC8" s="15" t="str">
        <f t="shared" si="12"/>
        <v>So</v>
      </c>
      <c r="BD8" s="15" t="str">
        <f t="shared" si="12"/>
        <v>Mo</v>
      </c>
      <c r="BE8" s="15" t="str">
        <f t="shared" si="12"/>
        <v>Di</v>
      </c>
      <c r="BF8" s="15" t="str">
        <f t="shared" si="12"/>
        <v>Mi</v>
      </c>
      <c r="BG8" s="15" t="str">
        <f t="shared" si="12"/>
        <v>Do</v>
      </c>
      <c r="BH8" s="15" t="str">
        <f t="shared" si="12"/>
        <v>Fr</v>
      </c>
      <c r="BI8" s="15" t="str">
        <f t="shared" si="12"/>
        <v>Sa</v>
      </c>
      <c r="BJ8" s="15" t="str">
        <f t="shared" si="12"/>
        <v>So</v>
      </c>
      <c r="BK8" s="15" t="str">
        <f t="shared" si="12"/>
        <v>Mo</v>
      </c>
      <c r="BL8" s="15" t="str">
        <f t="shared" si="12"/>
        <v>Di</v>
      </c>
      <c r="BM8" s="15" t="str">
        <f t="shared" si="12"/>
        <v>Mi</v>
      </c>
      <c r="BN8" s="15" t="str">
        <f t="shared" si="12"/>
        <v>Do</v>
      </c>
      <c r="BO8" s="15" t="str">
        <f t="shared" ref="BO8:DZ8" si="13">IF(BO31="","",CHOOSE(WEEKDAY(BO31,2),"Mo","Di","Mi","Do","Fr","Sa","So"))</f>
        <v>Fr</v>
      </c>
      <c r="BP8" s="15" t="str">
        <f t="shared" si="13"/>
        <v>Sa</v>
      </c>
      <c r="BQ8" s="15" t="str">
        <f t="shared" si="13"/>
        <v>So</v>
      </c>
      <c r="BR8" s="15" t="str">
        <f t="shared" si="13"/>
        <v>Mo</v>
      </c>
      <c r="BS8" s="15" t="str">
        <f t="shared" si="13"/>
        <v>Di</v>
      </c>
      <c r="BT8" s="15" t="str">
        <f t="shared" si="13"/>
        <v>Mi</v>
      </c>
      <c r="BU8" s="15" t="str">
        <f t="shared" si="13"/>
        <v>Do</v>
      </c>
      <c r="BV8" s="15" t="str">
        <f t="shared" si="13"/>
        <v>Fr</v>
      </c>
      <c r="BW8" s="15" t="str">
        <f t="shared" si="13"/>
        <v>Sa</v>
      </c>
      <c r="BX8" s="15" t="str">
        <f t="shared" si="13"/>
        <v>So</v>
      </c>
      <c r="BY8" s="15" t="str">
        <f t="shared" si="13"/>
        <v>Mo</v>
      </c>
      <c r="BZ8" s="15" t="str">
        <f t="shared" si="13"/>
        <v>Di</v>
      </c>
      <c r="CA8" s="15" t="str">
        <f t="shared" si="13"/>
        <v>Mi</v>
      </c>
      <c r="CB8" s="15" t="str">
        <f t="shared" si="13"/>
        <v>Do</v>
      </c>
      <c r="CC8" s="15" t="str">
        <f t="shared" si="13"/>
        <v>Fr</v>
      </c>
      <c r="CD8" s="15" t="str">
        <f t="shared" si="13"/>
        <v>Sa</v>
      </c>
      <c r="CE8" s="15" t="str">
        <f t="shared" si="13"/>
        <v>So</v>
      </c>
      <c r="CF8" s="15" t="str">
        <f t="shared" si="13"/>
        <v>Mo</v>
      </c>
      <c r="CG8" s="15" t="str">
        <f t="shared" si="13"/>
        <v>Di</v>
      </c>
      <c r="CH8" s="15" t="str">
        <f t="shared" si="13"/>
        <v>Mi</v>
      </c>
      <c r="CI8" s="15" t="str">
        <f t="shared" si="13"/>
        <v>Do</v>
      </c>
      <c r="CJ8" s="15" t="str">
        <f t="shared" si="13"/>
        <v>Fr</v>
      </c>
      <c r="CK8" s="15" t="str">
        <f t="shared" si="13"/>
        <v>Sa</v>
      </c>
      <c r="CL8" s="15" t="str">
        <f t="shared" si="13"/>
        <v>So</v>
      </c>
      <c r="CM8" s="15" t="str">
        <f t="shared" si="13"/>
        <v>Mo</v>
      </c>
      <c r="CN8" s="15" t="str">
        <f t="shared" si="13"/>
        <v>Di</v>
      </c>
      <c r="CO8" s="15" t="str">
        <f t="shared" si="13"/>
        <v>Mi</v>
      </c>
      <c r="CP8" s="15" t="str">
        <f t="shared" si="13"/>
        <v>Do</v>
      </c>
      <c r="CQ8" s="15" t="str">
        <f t="shared" si="13"/>
        <v>Fr</v>
      </c>
      <c r="CR8" s="15" t="str">
        <f t="shared" si="13"/>
        <v>Sa</v>
      </c>
      <c r="CS8" s="15" t="str">
        <f t="shared" si="13"/>
        <v>So</v>
      </c>
      <c r="CT8" s="15" t="str">
        <f t="shared" si="13"/>
        <v>Mo</v>
      </c>
      <c r="CU8" s="15" t="str">
        <f t="shared" si="13"/>
        <v>Di</v>
      </c>
      <c r="CV8" s="15" t="str">
        <f t="shared" si="13"/>
        <v>Mi</v>
      </c>
      <c r="CW8" s="15" t="str">
        <f t="shared" si="13"/>
        <v>Do</v>
      </c>
      <c r="CX8" s="15" t="str">
        <f t="shared" si="13"/>
        <v>Fr</v>
      </c>
      <c r="CY8" s="15" t="str">
        <f t="shared" si="13"/>
        <v>Sa</v>
      </c>
      <c r="CZ8" s="15" t="str">
        <f t="shared" si="13"/>
        <v>So</v>
      </c>
      <c r="DA8" s="15" t="str">
        <f t="shared" si="13"/>
        <v>Mo</v>
      </c>
      <c r="DB8" s="15" t="str">
        <f t="shared" si="13"/>
        <v>Di</v>
      </c>
      <c r="DC8" s="15" t="str">
        <f t="shared" si="13"/>
        <v>Mi</v>
      </c>
      <c r="DD8" s="15" t="str">
        <f t="shared" si="13"/>
        <v>Do</v>
      </c>
      <c r="DE8" s="15" t="str">
        <f t="shared" si="13"/>
        <v>Fr</v>
      </c>
      <c r="DF8" s="15" t="str">
        <f t="shared" si="13"/>
        <v>Sa</v>
      </c>
      <c r="DG8" s="15" t="str">
        <f t="shared" si="13"/>
        <v>So</v>
      </c>
      <c r="DH8" s="15" t="str">
        <f t="shared" si="13"/>
        <v>Mo</v>
      </c>
      <c r="DI8" s="15" t="str">
        <f t="shared" si="13"/>
        <v>Di</v>
      </c>
      <c r="DJ8" s="15" t="str">
        <f t="shared" si="13"/>
        <v>Mi</v>
      </c>
      <c r="DK8" s="15" t="str">
        <f t="shared" si="13"/>
        <v>Do</v>
      </c>
      <c r="DL8" s="15" t="str">
        <f t="shared" si="13"/>
        <v>Fr</v>
      </c>
      <c r="DM8" s="15" t="str">
        <f t="shared" si="13"/>
        <v>Sa</v>
      </c>
      <c r="DN8" s="15" t="str">
        <f t="shared" si="13"/>
        <v>So</v>
      </c>
      <c r="DO8" s="15" t="str">
        <f t="shared" si="13"/>
        <v>Mo</v>
      </c>
      <c r="DP8" s="15" t="str">
        <f t="shared" si="13"/>
        <v>Di</v>
      </c>
      <c r="DQ8" s="15" t="str">
        <f t="shared" si="13"/>
        <v>Mi</v>
      </c>
      <c r="DR8" s="15" t="str">
        <f t="shared" si="13"/>
        <v>Do</v>
      </c>
      <c r="DS8" s="15" t="str">
        <f t="shared" si="13"/>
        <v>Fr</v>
      </c>
      <c r="DT8" s="15" t="str">
        <f t="shared" si="13"/>
        <v>Sa</v>
      </c>
      <c r="DU8" s="15" t="str">
        <f t="shared" si="13"/>
        <v>So</v>
      </c>
      <c r="DV8" s="15" t="str">
        <f t="shared" si="13"/>
        <v>Mo</v>
      </c>
      <c r="DW8" s="15" t="str">
        <f t="shared" si="13"/>
        <v>Di</v>
      </c>
      <c r="DX8" s="15" t="str">
        <f t="shared" si="13"/>
        <v>Mi</v>
      </c>
      <c r="DY8" s="15" t="str">
        <f t="shared" si="13"/>
        <v>Do</v>
      </c>
      <c r="DZ8" s="15" t="str">
        <f t="shared" si="13"/>
        <v>Fr</v>
      </c>
      <c r="EA8" s="15" t="str">
        <f t="shared" ref="EA8:GL8" si="14">IF(EA31="","",CHOOSE(WEEKDAY(EA31,2),"Mo","Di","Mi","Do","Fr","Sa","So"))</f>
        <v>Sa</v>
      </c>
      <c r="EB8" s="15" t="str">
        <f t="shared" si="14"/>
        <v>So</v>
      </c>
      <c r="EC8" s="15" t="str">
        <f t="shared" si="14"/>
        <v>Mo</v>
      </c>
      <c r="ED8" s="15" t="str">
        <f t="shared" si="14"/>
        <v>Di</v>
      </c>
      <c r="EE8" s="15" t="str">
        <f t="shared" si="14"/>
        <v>Mi</v>
      </c>
      <c r="EF8" s="15" t="str">
        <f t="shared" si="14"/>
        <v>Do</v>
      </c>
      <c r="EG8" s="15" t="str">
        <f t="shared" si="14"/>
        <v>Fr</v>
      </c>
      <c r="EH8" s="15" t="str">
        <f t="shared" si="14"/>
        <v>Sa</v>
      </c>
      <c r="EI8" s="15" t="str">
        <f t="shared" si="14"/>
        <v>So</v>
      </c>
      <c r="EJ8" s="15" t="str">
        <f t="shared" si="14"/>
        <v>Mo</v>
      </c>
      <c r="EK8" s="15" t="str">
        <f t="shared" si="14"/>
        <v>Di</v>
      </c>
      <c r="EL8" s="15" t="str">
        <f t="shared" si="14"/>
        <v>Mi</v>
      </c>
      <c r="EM8" s="15" t="str">
        <f t="shared" si="14"/>
        <v>Do</v>
      </c>
      <c r="EN8" s="15" t="str">
        <f t="shared" si="14"/>
        <v>Fr</v>
      </c>
      <c r="EO8" s="15" t="str">
        <f t="shared" si="14"/>
        <v>Sa</v>
      </c>
      <c r="EP8" s="15" t="str">
        <f t="shared" si="14"/>
        <v>So</v>
      </c>
      <c r="EQ8" s="15" t="str">
        <f t="shared" si="14"/>
        <v>Mo</v>
      </c>
      <c r="ER8" s="15" t="str">
        <f t="shared" si="14"/>
        <v>Di</v>
      </c>
      <c r="ES8" s="15" t="str">
        <f t="shared" si="14"/>
        <v>Mi</v>
      </c>
      <c r="ET8" s="15" t="str">
        <f t="shared" si="14"/>
        <v>Do</v>
      </c>
      <c r="EU8" s="15" t="str">
        <f t="shared" si="14"/>
        <v>Fr</v>
      </c>
      <c r="EV8" s="15" t="str">
        <f t="shared" si="14"/>
        <v>Sa</v>
      </c>
      <c r="EW8" s="15" t="str">
        <f t="shared" si="14"/>
        <v>So</v>
      </c>
      <c r="EX8" s="15" t="str">
        <f t="shared" si="14"/>
        <v>Mo</v>
      </c>
      <c r="EY8" s="15" t="str">
        <f t="shared" si="14"/>
        <v>Di</v>
      </c>
      <c r="EZ8" s="15" t="str">
        <f t="shared" si="14"/>
        <v>Mi</v>
      </c>
      <c r="FA8" s="15" t="str">
        <f t="shared" si="14"/>
        <v>Do</v>
      </c>
      <c r="FB8" s="15" t="str">
        <f t="shared" si="14"/>
        <v>Fr</v>
      </c>
      <c r="FC8" s="15" t="str">
        <f t="shared" si="14"/>
        <v>Sa</v>
      </c>
      <c r="FD8" s="15" t="str">
        <f t="shared" si="14"/>
        <v>So</v>
      </c>
      <c r="FE8" s="15" t="str">
        <f t="shared" si="14"/>
        <v>Mo</v>
      </c>
      <c r="FF8" s="15" t="str">
        <f t="shared" si="14"/>
        <v>Di</v>
      </c>
      <c r="FG8" s="15" t="str">
        <f t="shared" si="14"/>
        <v>Mi</v>
      </c>
      <c r="FH8" s="15" t="str">
        <f t="shared" si="14"/>
        <v>Do</v>
      </c>
      <c r="FI8" s="15" t="str">
        <f t="shared" si="14"/>
        <v>Fr</v>
      </c>
      <c r="FJ8" s="15" t="str">
        <f t="shared" si="14"/>
        <v>Sa</v>
      </c>
      <c r="FK8" s="15" t="str">
        <f t="shared" si="14"/>
        <v>So</v>
      </c>
      <c r="FL8" s="15" t="str">
        <f t="shared" si="14"/>
        <v>Mo</v>
      </c>
      <c r="FM8" s="15" t="str">
        <f t="shared" si="14"/>
        <v>Di</v>
      </c>
      <c r="FN8" s="15" t="str">
        <f t="shared" si="14"/>
        <v>Mi</v>
      </c>
      <c r="FO8" s="15" t="str">
        <f t="shared" si="14"/>
        <v>Do</v>
      </c>
      <c r="FP8" s="15" t="str">
        <f t="shared" si="14"/>
        <v>Fr</v>
      </c>
      <c r="FQ8" s="15" t="str">
        <f t="shared" si="14"/>
        <v>Sa</v>
      </c>
      <c r="FR8" s="15" t="str">
        <f t="shared" si="14"/>
        <v>So</v>
      </c>
      <c r="FS8" s="15" t="str">
        <f t="shared" si="14"/>
        <v>Mo</v>
      </c>
      <c r="FT8" s="15" t="str">
        <f t="shared" si="14"/>
        <v>Di</v>
      </c>
      <c r="FU8" s="15" t="str">
        <f t="shared" si="14"/>
        <v>Mi</v>
      </c>
      <c r="FV8" s="15" t="str">
        <f t="shared" si="14"/>
        <v>Do</v>
      </c>
      <c r="FW8" s="15" t="str">
        <f t="shared" si="14"/>
        <v>Fr</v>
      </c>
      <c r="FX8" s="15" t="str">
        <f t="shared" si="14"/>
        <v>Sa</v>
      </c>
      <c r="FY8" s="15" t="str">
        <f t="shared" si="14"/>
        <v>So</v>
      </c>
      <c r="FZ8" s="15" t="str">
        <f t="shared" si="14"/>
        <v>Mo</v>
      </c>
      <c r="GA8" s="15" t="str">
        <f t="shared" si="14"/>
        <v>Di</v>
      </c>
      <c r="GB8" s="15" t="str">
        <f t="shared" si="14"/>
        <v>Mi</v>
      </c>
      <c r="GC8" s="15" t="str">
        <f t="shared" si="14"/>
        <v>Do</v>
      </c>
      <c r="GD8" s="15" t="str">
        <f t="shared" si="14"/>
        <v>Fr</v>
      </c>
      <c r="GE8" s="15" t="str">
        <f t="shared" si="14"/>
        <v>Sa</v>
      </c>
      <c r="GF8" s="15" t="str">
        <f t="shared" si="14"/>
        <v>So</v>
      </c>
      <c r="GG8" s="15" t="str">
        <f t="shared" si="14"/>
        <v>Mo</v>
      </c>
      <c r="GH8" s="15" t="str">
        <f t="shared" si="14"/>
        <v>Di</v>
      </c>
      <c r="GI8" s="15" t="str">
        <f t="shared" si="14"/>
        <v>Mi</v>
      </c>
      <c r="GJ8" s="15" t="str">
        <f t="shared" si="14"/>
        <v>Do</v>
      </c>
      <c r="GK8" s="15" t="str">
        <f t="shared" si="14"/>
        <v>Fr</v>
      </c>
      <c r="GL8" s="15" t="str">
        <f t="shared" si="14"/>
        <v>Sa</v>
      </c>
      <c r="GM8" s="15" t="str">
        <f t="shared" ref="GM8:IX8" si="15">IF(GM31="","",CHOOSE(WEEKDAY(GM31,2),"Mo","Di","Mi","Do","Fr","Sa","So"))</f>
        <v>So</v>
      </c>
      <c r="GN8" s="15" t="str">
        <f t="shared" si="15"/>
        <v>Mo</v>
      </c>
      <c r="GO8" s="15" t="str">
        <f t="shared" si="15"/>
        <v>Di</v>
      </c>
      <c r="GP8" s="15" t="str">
        <f t="shared" si="15"/>
        <v>Mi</v>
      </c>
      <c r="GQ8" s="15" t="str">
        <f t="shared" si="15"/>
        <v>Do</v>
      </c>
      <c r="GR8" s="15" t="str">
        <f t="shared" si="15"/>
        <v>Fr</v>
      </c>
      <c r="GS8" s="15" t="str">
        <f t="shared" si="15"/>
        <v>Sa</v>
      </c>
      <c r="GT8" s="15" t="str">
        <f t="shared" si="15"/>
        <v>So</v>
      </c>
      <c r="GU8" s="15" t="str">
        <f t="shared" si="15"/>
        <v>Mo</v>
      </c>
      <c r="GV8" s="15" t="str">
        <f t="shared" si="15"/>
        <v>Di</v>
      </c>
      <c r="GW8" s="15" t="str">
        <f t="shared" si="15"/>
        <v>Mi</v>
      </c>
      <c r="GX8" s="15" t="str">
        <f t="shared" si="15"/>
        <v>Do</v>
      </c>
      <c r="GY8" s="15" t="str">
        <f t="shared" si="15"/>
        <v>Fr</v>
      </c>
      <c r="GZ8" s="15" t="str">
        <f t="shared" si="15"/>
        <v>Sa</v>
      </c>
      <c r="HA8" s="15" t="str">
        <f t="shared" si="15"/>
        <v>So</v>
      </c>
      <c r="HB8" s="15" t="str">
        <f t="shared" si="15"/>
        <v>Mo</v>
      </c>
      <c r="HC8" s="15" t="str">
        <f t="shared" si="15"/>
        <v>Di</v>
      </c>
      <c r="HD8" s="15" t="str">
        <f t="shared" si="15"/>
        <v>Mi</v>
      </c>
      <c r="HE8" s="15" t="str">
        <f t="shared" si="15"/>
        <v>Do</v>
      </c>
      <c r="HF8" s="15" t="str">
        <f t="shared" si="15"/>
        <v>Fr</v>
      </c>
      <c r="HG8" s="15" t="str">
        <f t="shared" si="15"/>
        <v>Sa</v>
      </c>
      <c r="HH8" s="15" t="str">
        <f t="shared" si="15"/>
        <v>So</v>
      </c>
      <c r="HI8" s="15" t="str">
        <f t="shared" si="15"/>
        <v>Mo</v>
      </c>
      <c r="HJ8" s="15" t="str">
        <f t="shared" si="15"/>
        <v>Di</v>
      </c>
      <c r="HK8" s="15" t="str">
        <f t="shared" si="15"/>
        <v>Mi</v>
      </c>
      <c r="HL8" s="15" t="str">
        <f t="shared" si="15"/>
        <v>Do</v>
      </c>
      <c r="HM8" s="15" t="str">
        <f t="shared" si="15"/>
        <v>Fr</v>
      </c>
      <c r="HN8" s="15" t="str">
        <f t="shared" si="15"/>
        <v>Sa</v>
      </c>
      <c r="HO8" s="15" t="str">
        <f t="shared" si="15"/>
        <v>So</v>
      </c>
      <c r="HP8" s="15" t="str">
        <f t="shared" si="15"/>
        <v>Mo</v>
      </c>
      <c r="HQ8" s="15" t="str">
        <f t="shared" si="15"/>
        <v>Di</v>
      </c>
      <c r="HR8" s="15" t="str">
        <f t="shared" si="15"/>
        <v>Mi</v>
      </c>
      <c r="HS8" s="15" t="str">
        <f t="shared" si="15"/>
        <v>Do</v>
      </c>
      <c r="HT8" s="15" t="str">
        <f t="shared" si="15"/>
        <v>Fr</v>
      </c>
      <c r="HU8" s="15" t="str">
        <f t="shared" si="15"/>
        <v>Sa</v>
      </c>
      <c r="HV8" s="15" t="str">
        <f t="shared" si="15"/>
        <v>So</v>
      </c>
      <c r="HW8" s="15" t="str">
        <f t="shared" si="15"/>
        <v>Mo</v>
      </c>
      <c r="HX8" s="15" t="str">
        <f t="shared" si="15"/>
        <v>Di</v>
      </c>
      <c r="HY8" s="15" t="str">
        <f t="shared" si="15"/>
        <v>Mi</v>
      </c>
      <c r="HZ8" s="15" t="str">
        <f t="shared" si="15"/>
        <v>Do</v>
      </c>
      <c r="IA8" s="15" t="str">
        <f t="shared" si="15"/>
        <v>Fr</v>
      </c>
      <c r="IB8" s="15" t="str">
        <f t="shared" si="15"/>
        <v>Sa</v>
      </c>
      <c r="IC8" s="15" t="str">
        <f t="shared" si="15"/>
        <v>So</v>
      </c>
      <c r="ID8" s="15" t="str">
        <f t="shared" si="15"/>
        <v>Mo</v>
      </c>
      <c r="IE8" s="15" t="str">
        <f t="shared" si="15"/>
        <v>Di</v>
      </c>
      <c r="IF8" s="15" t="str">
        <f t="shared" si="15"/>
        <v>Mi</v>
      </c>
      <c r="IG8" s="15" t="str">
        <f t="shared" si="15"/>
        <v>Do</v>
      </c>
      <c r="IH8" s="15" t="str">
        <f t="shared" si="15"/>
        <v>Fr</v>
      </c>
      <c r="II8" s="15" t="str">
        <f t="shared" si="15"/>
        <v>Sa</v>
      </c>
      <c r="IJ8" s="15" t="str">
        <f t="shared" si="15"/>
        <v>So</v>
      </c>
      <c r="IK8" s="15" t="str">
        <f t="shared" si="15"/>
        <v>Mo</v>
      </c>
      <c r="IL8" s="15" t="str">
        <f t="shared" si="15"/>
        <v>Di</v>
      </c>
      <c r="IM8" s="15" t="str">
        <f t="shared" si="15"/>
        <v>Mi</v>
      </c>
      <c r="IN8" s="15" t="str">
        <f t="shared" si="15"/>
        <v>Do</v>
      </c>
      <c r="IO8" s="15" t="str">
        <f t="shared" si="15"/>
        <v>Fr</v>
      </c>
      <c r="IP8" s="15" t="str">
        <f t="shared" si="15"/>
        <v>Sa</v>
      </c>
      <c r="IQ8" s="15" t="str">
        <f t="shared" si="15"/>
        <v>So</v>
      </c>
      <c r="IR8" s="15" t="str">
        <f t="shared" si="15"/>
        <v>Mo</v>
      </c>
      <c r="IS8" s="15" t="str">
        <f t="shared" si="15"/>
        <v>Di</v>
      </c>
      <c r="IT8" s="15" t="str">
        <f t="shared" si="15"/>
        <v>Mi</v>
      </c>
      <c r="IU8" s="15" t="str">
        <f t="shared" si="15"/>
        <v>Do</v>
      </c>
      <c r="IV8" s="15" t="str">
        <f t="shared" si="15"/>
        <v>Fr</v>
      </c>
      <c r="IW8" s="15" t="str">
        <f t="shared" si="15"/>
        <v>Sa</v>
      </c>
      <c r="IX8" s="15" t="str">
        <f t="shared" si="15"/>
        <v>So</v>
      </c>
      <c r="IY8" s="15" t="str">
        <f t="shared" ref="IY8:LJ8" si="16">IF(IY31="","",CHOOSE(WEEKDAY(IY31,2),"Mo","Di","Mi","Do","Fr","Sa","So"))</f>
        <v>Mo</v>
      </c>
      <c r="IZ8" s="15" t="str">
        <f t="shared" si="16"/>
        <v>Di</v>
      </c>
      <c r="JA8" s="15" t="str">
        <f t="shared" si="16"/>
        <v>Mi</v>
      </c>
      <c r="JB8" s="15" t="str">
        <f t="shared" si="16"/>
        <v>Do</v>
      </c>
      <c r="JC8" s="15" t="str">
        <f t="shared" si="16"/>
        <v>Fr</v>
      </c>
      <c r="JD8" s="15" t="str">
        <f t="shared" si="16"/>
        <v>Sa</v>
      </c>
      <c r="JE8" s="15" t="str">
        <f t="shared" si="16"/>
        <v>So</v>
      </c>
      <c r="JF8" s="15" t="str">
        <f t="shared" si="16"/>
        <v>Mo</v>
      </c>
      <c r="JG8" s="15" t="str">
        <f t="shared" si="16"/>
        <v>Di</v>
      </c>
      <c r="JH8" s="15" t="str">
        <f t="shared" si="16"/>
        <v>Mi</v>
      </c>
      <c r="JI8" s="15" t="str">
        <f t="shared" si="16"/>
        <v>Do</v>
      </c>
      <c r="JJ8" s="15" t="str">
        <f t="shared" si="16"/>
        <v>Fr</v>
      </c>
      <c r="JK8" s="15" t="str">
        <f t="shared" si="16"/>
        <v>Sa</v>
      </c>
      <c r="JL8" s="15" t="str">
        <f t="shared" si="16"/>
        <v>So</v>
      </c>
      <c r="JM8" s="15" t="str">
        <f t="shared" si="16"/>
        <v>Mo</v>
      </c>
      <c r="JN8" s="15" t="str">
        <f t="shared" si="16"/>
        <v>Di</v>
      </c>
      <c r="JO8" s="15" t="str">
        <f t="shared" si="16"/>
        <v>Mi</v>
      </c>
      <c r="JP8" s="15" t="str">
        <f t="shared" si="16"/>
        <v>Do</v>
      </c>
      <c r="JQ8" s="15" t="str">
        <f t="shared" si="16"/>
        <v>Fr</v>
      </c>
      <c r="JR8" s="15" t="str">
        <f t="shared" si="16"/>
        <v>Sa</v>
      </c>
      <c r="JS8" s="15" t="str">
        <f t="shared" si="16"/>
        <v>So</v>
      </c>
      <c r="JT8" s="15" t="str">
        <f t="shared" si="16"/>
        <v>Mo</v>
      </c>
      <c r="JU8" s="15" t="str">
        <f t="shared" si="16"/>
        <v>Di</v>
      </c>
      <c r="JV8" s="15" t="str">
        <f t="shared" si="16"/>
        <v>Mi</v>
      </c>
      <c r="JW8" s="15" t="str">
        <f t="shared" si="16"/>
        <v>Do</v>
      </c>
      <c r="JX8" s="15" t="str">
        <f t="shared" si="16"/>
        <v>Fr</v>
      </c>
      <c r="JY8" s="15" t="str">
        <f t="shared" si="16"/>
        <v>Sa</v>
      </c>
      <c r="JZ8" s="15" t="str">
        <f t="shared" si="16"/>
        <v>So</v>
      </c>
      <c r="KA8" s="15" t="str">
        <f t="shared" si="16"/>
        <v>Mo</v>
      </c>
      <c r="KB8" s="15" t="str">
        <f t="shared" si="16"/>
        <v>Di</v>
      </c>
      <c r="KC8" s="15" t="str">
        <f t="shared" si="16"/>
        <v>Mi</v>
      </c>
      <c r="KD8" s="15" t="str">
        <f t="shared" si="16"/>
        <v>Do</v>
      </c>
      <c r="KE8" s="15" t="str">
        <f t="shared" si="16"/>
        <v>Fr</v>
      </c>
      <c r="KF8" s="15" t="str">
        <f t="shared" si="16"/>
        <v>Sa</v>
      </c>
      <c r="KG8" s="15" t="str">
        <f t="shared" si="16"/>
        <v>So</v>
      </c>
      <c r="KH8" s="15" t="str">
        <f t="shared" si="16"/>
        <v>Mo</v>
      </c>
      <c r="KI8" s="15" t="str">
        <f t="shared" si="16"/>
        <v>Di</v>
      </c>
      <c r="KJ8" s="15" t="str">
        <f t="shared" si="16"/>
        <v>Mi</v>
      </c>
      <c r="KK8" s="15" t="str">
        <f t="shared" si="16"/>
        <v>Do</v>
      </c>
      <c r="KL8" s="15" t="str">
        <f t="shared" si="16"/>
        <v>Fr</v>
      </c>
      <c r="KM8" s="15" t="str">
        <f t="shared" si="16"/>
        <v>Sa</v>
      </c>
      <c r="KN8" s="15" t="str">
        <f t="shared" si="16"/>
        <v>So</v>
      </c>
      <c r="KO8" s="15" t="str">
        <f t="shared" si="16"/>
        <v>Mo</v>
      </c>
      <c r="KP8" s="15" t="str">
        <f t="shared" si="16"/>
        <v>Di</v>
      </c>
      <c r="KQ8" s="15" t="str">
        <f t="shared" si="16"/>
        <v>Mi</v>
      </c>
      <c r="KR8" s="15" t="str">
        <f t="shared" si="16"/>
        <v>Do</v>
      </c>
      <c r="KS8" s="15" t="str">
        <f t="shared" si="16"/>
        <v>Fr</v>
      </c>
      <c r="KT8" s="15" t="str">
        <f t="shared" si="16"/>
        <v>Sa</v>
      </c>
      <c r="KU8" s="15" t="str">
        <f t="shared" si="16"/>
        <v>So</v>
      </c>
      <c r="KV8" s="15" t="str">
        <f t="shared" si="16"/>
        <v>Mo</v>
      </c>
      <c r="KW8" s="15" t="str">
        <f t="shared" si="16"/>
        <v>Di</v>
      </c>
      <c r="KX8" s="15" t="str">
        <f t="shared" si="16"/>
        <v>Mi</v>
      </c>
      <c r="KY8" s="15" t="str">
        <f t="shared" si="16"/>
        <v>Do</v>
      </c>
      <c r="KZ8" s="15" t="str">
        <f t="shared" si="16"/>
        <v>Fr</v>
      </c>
      <c r="LA8" s="15" t="str">
        <f t="shared" si="16"/>
        <v>Sa</v>
      </c>
      <c r="LB8" s="15" t="str">
        <f t="shared" si="16"/>
        <v>So</v>
      </c>
      <c r="LC8" s="15" t="str">
        <f t="shared" si="16"/>
        <v>Mo</v>
      </c>
      <c r="LD8" s="15" t="str">
        <f t="shared" si="16"/>
        <v>Di</v>
      </c>
      <c r="LE8" s="15" t="str">
        <f t="shared" si="16"/>
        <v>Mi</v>
      </c>
      <c r="LF8" s="15" t="str">
        <f t="shared" si="16"/>
        <v>Do</v>
      </c>
      <c r="LG8" s="15" t="str">
        <f t="shared" si="16"/>
        <v>Fr</v>
      </c>
      <c r="LH8" s="15" t="str">
        <f t="shared" si="16"/>
        <v>Sa</v>
      </c>
      <c r="LI8" s="15" t="str">
        <f t="shared" si="16"/>
        <v>So</v>
      </c>
      <c r="LJ8" s="15" t="str">
        <f t="shared" si="16"/>
        <v>Mo</v>
      </c>
      <c r="LK8" s="15" t="str">
        <f t="shared" ref="LK8:ND8" si="17">IF(LK31="","",CHOOSE(WEEKDAY(LK31,2),"Mo","Di","Mi","Do","Fr","Sa","So"))</f>
        <v>Di</v>
      </c>
      <c r="LL8" s="15" t="str">
        <f t="shared" si="17"/>
        <v>Mi</v>
      </c>
      <c r="LM8" s="15" t="str">
        <f t="shared" si="17"/>
        <v>Do</v>
      </c>
      <c r="LN8" s="15" t="str">
        <f t="shared" si="17"/>
        <v>Fr</v>
      </c>
      <c r="LO8" s="15" t="str">
        <f t="shared" si="17"/>
        <v>Sa</v>
      </c>
      <c r="LP8" s="15" t="str">
        <f t="shared" si="17"/>
        <v>So</v>
      </c>
      <c r="LQ8" s="15" t="str">
        <f t="shared" si="17"/>
        <v>Mo</v>
      </c>
      <c r="LR8" s="15" t="str">
        <f t="shared" si="17"/>
        <v>Di</v>
      </c>
      <c r="LS8" s="15" t="str">
        <f t="shared" si="17"/>
        <v>Mi</v>
      </c>
      <c r="LT8" s="15" t="str">
        <f t="shared" si="17"/>
        <v>Do</v>
      </c>
      <c r="LU8" s="15" t="str">
        <f t="shared" si="17"/>
        <v>Fr</v>
      </c>
      <c r="LV8" s="15" t="str">
        <f t="shared" si="17"/>
        <v>Sa</v>
      </c>
      <c r="LW8" s="15" t="str">
        <f t="shared" si="17"/>
        <v>So</v>
      </c>
      <c r="LX8" s="15" t="str">
        <f t="shared" si="17"/>
        <v>Mo</v>
      </c>
      <c r="LY8" s="15" t="str">
        <f t="shared" si="17"/>
        <v>Di</v>
      </c>
      <c r="LZ8" s="15" t="str">
        <f t="shared" si="17"/>
        <v>Mi</v>
      </c>
      <c r="MA8" s="15" t="str">
        <f t="shared" si="17"/>
        <v>Do</v>
      </c>
      <c r="MB8" s="15" t="str">
        <f t="shared" si="17"/>
        <v>Fr</v>
      </c>
      <c r="MC8" s="15" t="str">
        <f t="shared" si="17"/>
        <v>Sa</v>
      </c>
      <c r="MD8" s="15" t="str">
        <f t="shared" si="17"/>
        <v>So</v>
      </c>
      <c r="ME8" s="15" t="str">
        <f t="shared" si="17"/>
        <v>Mo</v>
      </c>
      <c r="MF8" s="15" t="str">
        <f t="shared" si="17"/>
        <v>Di</v>
      </c>
      <c r="MG8" s="15" t="str">
        <f t="shared" si="17"/>
        <v>Mi</v>
      </c>
      <c r="MH8" s="15" t="str">
        <f t="shared" si="17"/>
        <v>Do</v>
      </c>
      <c r="MI8" s="15" t="str">
        <f t="shared" si="17"/>
        <v>Fr</v>
      </c>
      <c r="MJ8" s="15" t="str">
        <f t="shared" si="17"/>
        <v>Sa</v>
      </c>
      <c r="MK8" s="15" t="str">
        <f t="shared" si="17"/>
        <v>So</v>
      </c>
      <c r="ML8" s="15" t="str">
        <f t="shared" si="17"/>
        <v>Mo</v>
      </c>
      <c r="MM8" s="15" t="str">
        <f t="shared" si="17"/>
        <v>Di</v>
      </c>
      <c r="MN8" s="15" t="str">
        <f t="shared" si="17"/>
        <v>Mi</v>
      </c>
      <c r="MO8" s="15" t="str">
        <f t="shared" si="17"/>
        <v>Do</v>
      </c>
      <c r="MP8" s="15" t="str">
        <f t="shared" si="17"/>
        <v>Fr</v>
      </c>
      <c r="MQ8" s="15" t="str">
        <f t="shared" si="17"/>
        <v>Sa</v>
      </c>
      <c r="MR8" s="15" t="str">
        <f t="shared" si="17"/>
        <v>So</v>
      </c>
      <c r="MS8" s="15" t="str">
        <f t="shared" si="17"/>
        <v>Mo</v>
      </c>
      <c r="MT8" s="15" t="str">
        <f t="shared" si="17"/>
        <v>Di</v>
      </c>
      <c r="MU8" s="15" t="str">
        <f t="shared" si="17"/>
        <v>Mi</v>
      </c>
      <c r="MV8" s="15" t="str">
        <f t="shared" si="17"/>
        <v>Do</v>
      </c>
      <c r="MW8" s="15" t="str">
        <f t="shared" si="17"/>
        <v>Fr</v>
      </c>
      <c r="MX8" s="15" t="str">
        <f t="shared" si="17"/>
        <v>Sa</v>
      </c>
      <c r="MY8" s="15" t="str">
        <f t="shared" si="17"/>
        <v>So</v>
      </c>
      <c r="MZ8" s="15" t="str">
        <f t="shared" si="17"/>
        <v>Mo</v>
      </c>
      <c r="NA8" s="15" t="str">
        <f t="shared" si="17"/>
        <v>Di</v>
      </c>
      <c r="NB8" s="15" t="str">
        <f t="shared" si="17"/>
        <v>Mi</v>
      </c>
      <c r="NC8" s="15" t="str">
        <f t="shared" si="17"/>
        <v>Do</v>
      </c>
      <c r="ND8" s="15" t="str">
        <f t="shared" si="17"/>
        <v/>
      </c>
    </row>
    <row r="9" spans="1:368" ht="19.95" customHeight="1" x14ac:dyDescent="0.3">
      <c r="A9" s="4"/>
      <c r="B9" s="1"/>
      <c r="C9" s="14" t="str">
        <f t="shared" ref="C9:BN9" si="18">IF(C31="","",TEXT(DAY(C31),"0"))</f>
        <v>1</v>
      </c>
      <c r="D9" s="15" t="str">
        <f t="shared" si="18"/>
        <v>2</v>
      </c>
      <c r="E9" s="15" t="str">
        <f t="shared" si="18"/>
        <v>3</v>
      </c>
      <c r="F9" s="15" t="str">
        <f t="shared" si="18"/>
        <v>4</v>
      </c>
      <c r="G9" s="15" t="str">
        <f t="shared" si="18"/>
        <v>5</v>
      </c>
      <c r="H9" s="15" t="str">
        <f t="shared" si="18"/>
        <v>6</v>
      </c>
      <c r="I9" s="15" t="str">
        <f t="shared" si="18"/>
        <v>7</v>
      </c>
      <c r="J9" s="15" t="str">
        <f t="shared" si="18"/>
        <v>8</v>
      </c>
      <c r="K9" s="15" t="str">
        <f t="shared" si="18"/>
        <v>9</v>
      </c>
      <c r="L9" s="15" t="str">
        <f t="shared" si="18"/>
        <v>10</v>
      </c>
      <c r="M9" s="15" t="str">
        <f t="shared" si="18"/>
        <v>11</v>
      </c>
      <c r="N9" s="15" t="str">
        <f t="shared" si="18"/>
        <v>12</v>
      </c>
      <c r="O9" s="15" t="str">
        <f t="shared" si="18"/>
        <v>13</v>
      </c>
      <c r="P9" s="15" t="str">
        <f t="shared" si="18"/>
        <v>14</v>
      </c>
      <c r="Q9" s="15" t="str">
        <f t="shared" si="18"/>
        <v>15</v>
      </c>
      <c r="R9" s="15" t="str">
        <f t="shared" si="18"/>
        <v>16</v>
      </c>
      <c r="S9" s="15" t="str">
        <f t="shared" si="18"/>
        <v>17</v>
      </c>
      <c r="T9" s="15" t="str">
        <f t="shared" si="18"/>
        <v>18</v>
      </c>
      <c r="U9" s="15" t="str">
        <f t="shared" si="18"/>
        <v>19</v>
      </c>
      <c r="V9" s="15" t="str">
        <f t="shared" si="18"/>
        <v>20</v>
      </c>
      <c r="W9" s="15" t="str">
        <f t="shared" si="18"/>
        <v>21</v>
      </c>
      <c r="X9" s="15" t="str">
        <f t="shared" si="18"/>
        <v>22</v>
      </c>
      <c r="Y9" s="15" t="str">
        <f t="shared" si="18"/>
        <v>23</v>
      </c>
      <c r="Z9" s="15" t="str">
        <f t="shared" si="18"/>
        <v>24</v>
      </c>
      <c r="AA9" s="15" t="str">
        <f t="shared" si="18"/>
        <v>25</v>
      </c>
      <c r="AB9" s="15" t="str">
        <f t="shared" si="18"/>
        <v>26</v>
      </c>
      <c r="AC9" s="15" t="str">
        <f t="shared" si="18"/>
        <v>27</v>
      </c>
      <c r="AD9" s="15" t="str">
        <f t="shared" si="18"/>
        <v>28</v>
      </c>
      <c r="AE9" s="15" t="str">
        <f t="shared" si="18"/>
        <v>29</v>
      </c>
      <c r="AF9" s="15" t="str">
        <f t="shared" si="18"/>
        <v>30</v>
      </c>
      <c r="AG9" s="15" t="str">
        <f t="shared" si="18"/>
        <v>31</v>
      </c>
      <c r="AH9" s="15" t="str">
        <f t="shared" si="18"/>
        <v>1</v>
      </c>
      <c r="AI9" s="15" t="str">
        <f t="shared" si="18"/>
        <v>2</v>
      </c>
      <c r="AJ9" s="15" t="str">
        <f t="shared" si="18"/>
        <v>3</v>
      </c>
      <c r="AK9" s="15" t="str">
        <f t="shared" si="18"/>
        <v>4</v>
      </c>
      <c r="AL9" s="15" t="str">
        <f t="shared" si="18"/>
        <v>5</v>
      </c>
      <c r="AM9" s="15" t="str">
        <f t="shared" si="18"/>
        <v>6</v>
      </c>
      <c r="AN9" s="15" t="str">
        <f t="shared" si="18"/>
        <v>7</v>
      </c>
      <c r="AO9" s="15" t="str">
        <f t="shared" si="18"/>
        <v>8</v>
      </c>
      <c r="AP9" s="15" t="str">
        <f t="shared" si="18"/>
        <v>9</v>
      </c>
      <c r="AQ9" s="15" t="str">
        <f t="shared" si="18"/>
        <v>10</v>
      </c>
      <c r="AR9" s="15" t="str">
        <f t="shared" si="18"/>
        <v>11</v>
      </c>
      <c r="AS9" s="15" t="str">
        <f t="shared" si="18"/>
        <v>12</v>
      </c>
      <c r="AT9" s="15" t="str">
        <f t="shared" si="18"/>
        <v>13</v>
      </c>
      <c r="AU9" s="15" t="str">
        <f t="shared" si="18"/>
        <v>14</v>
      </c>
      <c r="AV9" s="15" t="str">
        <f t="shared" si="18"/>
        <v>15</v>
      </c>
      <c r="AW9" s="15" t="str">
        <f t="shared" si="18"/>
        <v>16</v>
      </c>
      <c r="AX9" s="15" t="str">
        <f t="shared" si="18"/>
        <v>17</v>
      </c>
      <c r="AY9" s="15" t="str">
        <f t="shared" si="18"/>
        <v>18</v>
      </c>
      <c r="AZ9" s="15" t="str">
        <f t="shared" si="18"/>
        <v>19</v>
      </c>
      <c r="BA9" s="15" t="str">
        <f t="shared" si="18"/>
        <v>20</v>
      </c>
      <c r="BB9" s="15" t="str">
        <f t="shared" si="18"/>
        <v>21</v>
      </c>
      <c r="BC9" s="15" t="str">
        <f t="shared" si="18"/>
        <v>22</v>
      </c>
      <c r="BD9" s="15" t="str">
        <f t="shared" si="18"/>
        <v>23</v>
      </c>
      <c r="BE9" s="15" t="str">
        <f t="shared" si="18"/>
        <v>24</v>
      </c>
      <c r="BF9" s="15" t="str">
        <f t="shared" si="18"/>
        <v>25</v>
      </c>
      <c r="BG9" s="15" t="str">
        <f t="shared" si="18"/>
        <v>26</v>
      </c>
      <c r="BH9" s="15" t="str">
        <f t="shared" si="18"/>
        <v>27</v>
      </c>
      <c r="BI9" s="15" t="str">
        <f t="shared" si="18"/>
        <v>28</v>
      </c>
      <c r="BJ9" s="15" t="str">
        <f t="shared" si="18"/>
        <v>29</v>
      </c>
      <c r="BK9" s="15" t="str">
        <f t="shared" si="18"/>
        <v>30</v>
      </c>
      <c r="BL9" s="15" t="str">
        <f t="shared" si="18"/>
        <v>1</v>
      </c>
      <c r="BM9" s="15" t="str">
        <f t="shared" si="18"/>
        <v>2</v>
      </c>
      <c r="BN9" s="15" t="str">
        <f t="shared" si="18"/>
        <v>3</v>
      </c>
      <c r="BO9" s="15" t="str">
        <f t="shared" ref="BO9:DZ9" si="19">IF(BO31="","",TEXT(DAY(BO31),"0"))</f>
        <v>4</v>
      </c>
      <c r="BP9" s="15" t="str">
        <f t="shared" si="19"/>
        <v>5</v>
      </c>
      <c r="BQ9" s="15" t="str">
        <f t="shared" si="19"/>
        <v>6</v>
      </c>
      <c r="BR9" s="15" t="str">
        <f t="shared" si="19"/>
        <v>7</v>
      </c>
      <c r="BS9" s="15" t="str">
        <f t="shared" si="19"/>
        <v>8</v>
      </c>
      <c r="BT9" s="15" t="str">
        <f t="shared" si="19"/>
        <v>9</v>
      </c>
      <c r="BU9" s="15" t="str">
        <f t="shared" si="19"/>
        <v>10</v>
      </c>
      <c r="BV9" s="15" t="str">
        <f t="shared" si="19"/>
        <v>11</v>
      </c>
      <c r="BW9" s="15" t="str">
        <f t="shared" si="19"/>
        <v>12</v>
      </c>
      <c r="BX9" s="15" t="str">
        <f t="shared" si="19"/>
        <v>13</v>
      </c>
      <c r="BY9" s="15" t="str">
        <f t="shared" si="19"/>
        <v>14</v>
      </c>
      <c r="BZ9" s="15" t="str">
        <f t="shared" si="19"/>
        <v>15</v>
      </c>
      <c r="CA9" s="15" t="str">
        <f t="shared" si="19"/>
        <v>16</v>
      </c>
      <c r="CB9" s="15" t="str">
        <f t="shared" si="19"/>
        <v>17</v>
      </c>
      <c r="CC9" s="15" t="str">
        <f t="shared" si="19"/>
        <v>18</v>
      </c>
      <c r="CD9" s="15" t="str">
        <f t="shared" si="19"/>
        <v>19</v>
      </c>
      <c r="CE9" s="15" t="str">
        <f t="shared" si="19"/>
        <v>20</v>
      </c>
      <c r="CF9" s="15" t="str">
        <f t="shared" si="19"/>
        <v>21</v>
      </c>
      <c r="CG9" s="15" t="str">
        <f t="shared" si="19"/>
        <v>22</v>
      </c>
      <c r="CH9" s="15" t="str">
        <f t="shared" si="19"/>
        <v>23</v>
      </c>
      <c r="CI9" s="15" t="str">
        <f t="shared" si="19"/>
        <v>24</v>
      </c>
      <c r="CJ9" s="15" t="str">
        <f t="shared" si="19"/>
        <v>25</v>
      </c>
      <c r="CK9" s="15" t="str">
        <f t="shared" si="19"/>
        <v>26</v>
      </c>
      <c r="CL9" s="15" t="str">
        <f t="shared" si="19"/>
        <v>27</v>
      </c>
      <c r="CM9" s="15" t="str">
        <f t="shared" si="19"/>
        <v>28</v>
      </c>
      <c r="CN9" s="15" t="str">
        <f t="shared" si="19"/>
        <v>29</v>
      </c>
      <c r="CO9" s="15" t="str">
        <f t="shared" si="19"/>
        <v>30</v>
      </c>
      <c r="CP9" s="15" t="str">
        <f t="shared" si="19"/>
        <v>31</v>
      </c>
      <c r="CQ9" s="15" t="str">
        <f t="shared" si="19"/>
        <v>1</v>
      </c>
      <c r="CR9" s="15" t="str">
        <f t="shared" si="19"/>
        <v>2</v>
      </c>
      <c r="CS9" s="15" t="str">
        <f t="shared" si="19"/>
        <v>3</v>
      </c>
      <c r="CT9" s="15" t="str">
        <f t="shared" si="19"/>
        <v>4</v>
      </c>
      <c r="CU9" s="15" t="str">
        <f t="shared" si="19"/>
        <v>5</v>
      </c>
      <c r="CV9" s="15" t="str">
        <f t="shared" si="19"/>
        <v>6</v>
      </c>
      <c r="CW9" s="15" t="str">
        <f t="shared" si="19"/>
        <v>7</v>
      </c>
      <c r="CX9" s="15" t="str">
        <f t="shared" si="19"/>
        <v>8</v>
      </c>
      <c r="CY9" s="15" t="str">
        <f t="shared" si="19"/>
        <v>9</v>
      </c>
      <c r="CZ9" s="15" t="str">
        <f t="shared" si="19"/>
        <v>10</v>
      </c>
      <c r="DA9" s="15" t="str">
        <f t="shared" si="19"/>
        <v>11</v>
      </c>
      <c r="DB9" s="15" t="str">
        <f t="shared" si="19"/>
        <v>12</v>
      </c>
      <c r="DC9" s="15" t="str">
        <f t="shared" si="19"/>
        <v>13</v>
      </c>
      <c r="DD9" s="15" t="str">
        <f t="shared" si="19"/>
        <v>14</v>
      </c>
      <c r="DE9" s="15" t="str">
        <f t="shared" si="19"/>
        <v>15</v>
      </c>
      <c r="DF9" s="15" t="str">
        <f t="shared" si="19"/>
        <v>16</v>
      </c>
      <c r="DG9" s="15" t="str">
        <f t="shared" si="19"/>
        <v>17</v>
      </c>
      <c r="DH9" s="15" t="str">
        <f t="shared" si="19"/>
        <v>18</v>
      </c>
      <c r="DI9" s="15" t="str">
        <f t="shared" si="19"/>
        <v>19</v>
      </c>
      <c r="DJ9" s="15" t="str">
        <f t="shared" si="19"/>
        <v>20</v>
      </c>
      <c r="DK9" s="15" t="str">
        <f t="shared" si="19"/>
        <v>21</v>
      </c>
      <c r="DL9" s="15" t="str">
        <f t="shared" si="19"/>
        <v>22</v>
      </c>
      <c r="DM9" s="15" t="str">
        <f t="shared" si="19"/>
        <v>23</v>
      </c>
      <c r="DN9" s="15" t="str">
        <f t="shared" si="19"/>
        <v>24</v>
      </c>
      <c r="DO9" s="15" t="str">
        <f t="shared" si="19"/>
        <v>25</v>
      </c>
      <c r="DP9" s="15" t="str">
        <f t="shared" si="19"/>
        <v>26</v>
      </c>
      <c r="DQ9" s="15" t="str">
        <f t="shared" si="19"/>
        <v>27</v>
      </c>
      <c r="DR9" s="15" t="str">
        <f t="shared" si="19"/>
        <v>28</v>
      </c>
      <c r="DS9" s="15" t="str">
        <f t="shared" si="19"/>
        <v>29</v>
      </c>
      <c r="DT9" s="15" t="str">
        <f t="shared" si="19"/>
        <v>30</v>
      </c>
      <c r="DU9" s="15" t="str">
        <f t="shared" si="19"/>
        <v>31</v>
      </c>
      <c r="DV9" s="15" t="str">
        <f t="shared" si="19"/>
        <v>1</v>
      </c>
      <c r="DW9" s="15" t="str">
        <f t="shared" si="19"/>
        <v>2</v>
      </c>
      <c r="DX9" s="15" t="str">
        <f t="shared" si="19"/>
        <v>3</v>
      </c>
      <c r="DY9" s="15" t="str">
        <f t="shared" si="19"/>
        <v>4</v>
      </c>
      <c r="DZ9" s="15" t="str">
        <f t="shared" si="19"/>
        <v>5</v>
      </c>
      <c r="EA9" s="15" t="str">
        <f t="shared" ref="EA9:GL9" si="20">IF(EA31="","",TEXT(DAY(EA31),"0"))</f>
        <v>6</v>
      </c>
      <c r="EB9" s="15" t="str">
        <f t="shared" si="20"/>
        <v>7</v>
      </c>
      <c r="EC9" s="15" t="str">
        <f t="shared" si="20"/>
        <v>8</v>
      </c>
      <c r="ED9" s="15" t="str">
        <f t="shared" si="20"/>
        <v>9</v>
      </c>
      <c r="EE9" s="15" t="str">
        <f t="shared" si="20"/>
        <v>10</v>
      </c>
      <c r="EF9" s="15" t="str">
        <f t="shared" si="20"/>
        <v>11</v>
      </c>
      <c r="EG9" s="15" t="str">
        <f t="shared" si="20"/>
        <v>12</v>
      </c>
      <c r="EH9" s="15" t="str">
        <f t="shared" si="20"/>
        <v>13</v>
      </c>
      <c r="EI9" s="15" t="str">
        <f t="shared" si="20"/>
        <v>14</v>
      </c>
      <c r="EJ9" s="15" t="str">
        <f t="shared" si="20"/>
        <v>15</v>
      </c>
      <c r="EK9" s="15" t="str">
        <f t="shared" si="20"/>
        <v>16</v>
      </c>
      <c r="EL9" s="15" t="str">
        <f t="shared" si="20"/>
        <v>17</v>
      </c>
      <c r="EM9" s="15" t="str">
        <f t="shared" si="20"/>
        <v>18</v>
      </c>
      <c r="EN9" s="15" t="str">
        <f t="shared" si="20"/>
        <v>19</v>
      </c>
      <c r="EO9" s="15" t="str">
        <f t="shared" si="20"/>
        <v>20</v>
      </c>
      <c r="EP9" s="15" t="str">
        <f t="shared" si="20"/>
        <v>21</v>
      </c>
      <c r="EQ9" s="15" t="str">
        <f t="shared" si="20"/>
        <v>22</v>
      </c>
      <c r="ER9" s="15" t="str">
        <f t="shared" si="20"/>
        <v>23</v>
      </c>
      <c r="ES9" s="15" t="str">
        <f t="shared" si="20"/>
        <v>24</v>
      </c>
      <c r="ET9" s="15" t="str">
        <f t="shared" si="20"/>
        <v>25</v>
      </c>
      <c r="EU9" s="15" t="str">
        <f t="shared" si="20"/>
        <v>26</v>
      </c>
      <c r="EV9" s="15" t="str">
        <f t="shared" si="20"/>
        <v>27</v>
      </c>
      <c r="EW9" s="15" t="str">
        <f t="shared" si="20"/>
        <v>28</v>
      </c>
      <c r="EX9" s="15" t="str">
        <f t="shared" si="20"/>
        <v>1</v>
      </c>
      <c r="EY9" s="15" t="str">
        <f t="shared" si="20"/>
        <v>2</v>
      </c>
      <c r="EZ9" s="15" t="str">
        <f t="shared" si="20"/>
        <v>3</v>
      </c>
      <c r="FA9" s="15" t="str">
        <f t="shared" si="20"/>
        <v>4</v>
      </c>
      <c r="FB9" s="15" t="str">
        <f t="shared" si="20"/>
        <v>5</v>
      </c>
      <c r="FC9" s="15" t="str">
        <f t="shared" si="20"/>
        <v>6</v>
      </c>
      <c r="FD9" s="15" t="str">
        <f t="shared" si="20"/>
        <v>7</v>
      </c>
      <c r="FE9" s="15" t="str">
        <f t="shared" si="20"/>
        <v>8</v>
      </c>
      <c r="FF9" s="15" t="str">
        <f t="shared" si="20"/>
        <v>9</v>
      </c>
      <c r="FG9" s="15" t="str">
        <f t="shared" si="20"/>
        <v>10</v>
      </c>
      <c r="FH9" s="15" t="str">
        <f t="shared" si="20"/>
        <v>11</v>
      </c>
      <c r="FI9" s="15" t="str">
        <f t="shared" si="20"/>
        <v>12</v>
      </c>
      <c r="FJ9" s="15" t="str">
        <f t="shared" si="20"/>
        <v>13</v>
      </c>
      <c r="FK9" s="15" t="str">
        <f t="shared" si="20"/>
        <v>14</v>
      </c>
      <c r="FL9" s="15" t="str">
        <f t="shared" si="20"/>
        <v>15</v>
      </c>
      <c r="FM9" s="15" t="str">
        <f t="shared" si="20"/>
        <v>16</v>
      </c>
      <c r="FN9" s="15" t="str">
        <f t="shared" si="20"/>
        <v>17</v>
      </c>
      <c r="FO9" s="15" t="str">
        <f t="shared" si="20"/>
        <v>18</v>
      </c>
      <c r="FP9" s="15" t="str">
        <f t="shared" si="20"/>
        <v>19</v>
      </c>
      <c r="FQ9" s="15" t="str">
        <f t="shared" si="20"/>
        <v>20</v>
      </c>
      <c r="FR9" s="15" t="str">
        <f t="shared" si="20"/>
        <v>21</v>
      </c>
      <c r="FS9" s="15" t="str">
        <f t="shared" si="20"/>
        <v>22</v>
      </c>
      <c r="FT9" s="15" t="str">
        <f t="shared" si="20"/>
        <v>23</v>
      </c>
      <c r="FU9" s="15" t="str">
        <f t="shared" si="20"/>
        <v>24</v>
      </c>
      <c r="FV9" s="15" t="str">
        <f t="shared" si="20"/>
        <v>25</v>
      </c>
      <c r="FW9" s="15" t="str">
        <f t="shared" si="20"/>
        <v>26</v>
      </c>
      <c r="FX9" s="15" t="str">
        <f t="shared" si="20"/>
        <v>27</v>
      </c>
      <c r="FY9" s="15" t="str">
        <f t="shared" si="20"/>
        <v>28</v>
      </c>
      <c r="FZ9" s="15" t="str">
        <f t="shared" si="20"/>
        <v>29</v>
      </c>
      <c r="GA9" s="15" t="str">
        <f t="shared" si="20"/>
        <v>30</v>
      </c>
      <c r="GB9" s="15" t="str">
        <f t="shared" si="20"/>
        <v>31</v>
      </c>
      <c r="GC9" s="15" t="str">
        <f t="shared" si="20"/>
        <v>1</v>
      </c>
      <c r="GD9" s="15" t="str">
        <f t="shared" si="20"/>
        <v>2</v>
      </c>
      <c r="GE9" s="15" t="str">
        <f t="shared" si="20"/>
        <v>3</v>
      </c>
      <c r="GF9" s="15" t="str">
        <f t="shared" si="20"/>
        <v>4</v>
      </c>
      <c r="GG9" s="15" t="str">
        <f t="shared" si="20"/>
        <v>5</v>
      </c>
      <c r="GH9" s="15" t="str">
        <f t="shared" si="20"/>
        <v>6</v>
      </c>
      <c r="GI9" s="15" t="str">
        <f t="shared" si="20"/>
        <v>7</v>
      </c>
      <c r="GJ9" s="15" t="str">
        <f t="shared" si="20"/>
        <v>8</v>
      </c>
      <c r="GK9" s="15" t="str">
        <f t="shared" si="20"/>
        <v>9</v>
      </c>
      <c r="GL9" s="15" t="str">
        <f t="shared" si="20"/>
        <v>10</v>
      </c>
      <c r="GM9" s="15" t="str">
        <f t="shared" ref="GM9:IX9" si="21">IF(GM31="","",TEXT(DAY(GM31),"0"))</f>
        <v>11</v>
      </c>
      <c r="GN9" s="15" t="str">
        <f t="shared" si="21"/>
        <v>12</v>
      </c>
      <c r="GO9" s="15" t="str">
        <f t="shared" si="21"/>
        <v>13</v>
      </c>
      <c r="GP9" s="15" t="str">
        <f t="shared" si="21"/>
        <v>14</v>
      </c>
      <c r="GQ9" s="15" t="str">
        <f t="shared" si="21"/>
        <v>15</v>
      </c>
      <c r="GR9" s="15" t="str">
        <f t="shared" si="21"/>
        <v>16</v>
      </c>
      <c r="GS9" s="15" t="str">
        <f t="shared" si="21"/>
        <v>17</v>
      </c>
      <c r="GT9" s="15" t="str">
        <f t="shared" si="21"/>
        <v>18</v>
      </c>
      <c r="GU9" s="15" t="str">
        <f t="shared" si="21"/>
        <v>19</v>
      </c>
      <c r="GV9" s="15" t="str">
        <f t="shared" si="21"/>
        <v>20</v>
      </c>
      <c r="GW9" s="15" t="str">
        <f t="shared" si="21"/>
        <v>21</v>
      </c>
      <c r="GX9" s="15" t="str">
        <f t="shared" si="21"/>
        <v>22</v>
      </c>
      <c r="GY9" s="15" t="str">
        <f t="shared" si="21"/>
        <v>23</v>
      </c>
      <c r="GZ9" s="15" t="str">
        <f t="shared" si="21"/>
        <v>24</v>
      </c>
      <c r="HA9" s="15" t="str">
        <f t="shared" si="21"/>
        <v>25</v>
      </c>
      <c r="HB9" s="15" t="str">
        <f t="shared" si="21"/>
        <v>26</v>
      </c>
      <c r="HC9" s="15" t="str">
        <f t="shared" si="21"/>
        <v>27</v>
      </c>
      <c r="HD9" s="15" t="str">
        <f t="shared" si="21"/>
        <v>28</v>
      </c>
      <c r="HE9" s="15" t="str">
        <f t="shared" si="21"/>
        <v>29</v>
      </c>
      <c r="HF9" s="15" t="str">
        <f t="shared" si="21"/>
        <v>30</v>
      </c>
      <c r="HG9" s="15" t="str">
        <f t="shared" si="21"/>
        <v>1</v>
      </c>
      <c r="HH9" s="15" t="str">
        <f t="shared" si="21"/>
        <v>2</v>
      </c>
      <c r="HI9" s="15" t="str">
        <f t="shared" si="21"/>
        <v>3</v>
      </c>
      <c r="HJ9" s="15" t="str">
        <f t="shared" si="21"/>
        <v>4</v>
      </c>
      <c r="HK9" s="15" t="str">
        <f t="shared" si="21"/>
        <v>5</v>
      </c>
      <c r="HL9" s="15" t="str">
        <f t="shared" si="21"/>
        <v>6</v>
      </c>
      <c r="HM9" s="15" t="str">
        <f t="shared" si="21"/>
        <v>7</v>
      </c>
      <c r="HN9" s="15" t="str">
        <f t="shared" si="21"/>
        <v>8</v>
      </c>
      <c r="HO9" s="15" t="str">
        <f t="shared" si="21"/>
        <v>9</v>
      </c>
      <c r="HP9" s="15" t="str">
        <f t="shared" si="21"/>
        <v>10</v>
      </c>
      <c r="HQ9" s="15" t="str">
        <f t="shared" si="21"/>
        <v>11</v>
      </c>
      <c r="HR9" s="15" t="str">
        <f t="shared" si="21"/>
        <v>12</v>
      </c>
      <c r="HS9" s="15" t="str">
        <f t="shared" si="21"/>
        <v>13</v>
      </c>
      <c r="HT9" s="15" t="str">
        <f t="shared" si="21"/>
        <v>14</v>
      </c>
      <c r="HU9" s="15" t="str">
        <f t="shared" si="21"/>
        <v>15</v>
      </c>
      <c r="HV9" s="15" t="str">
        <f t="shared" si="21"/>
        <v>16</v>
      </c>
      <c r="HW9" s="15" t="str">
        <f t="shared" si="21"/>
        <v>17</v>
      </c>
      <c r="HX9" s="15" t="str">
        <f t="shared" si="21"/>
        <v>18</v>
      </c>
      <c r="HY9" s="15" t="str">
        <f t="shared" si="21"/>
        <v>19</v>
      </c>
      <c r="HZ9" s="15" t="str">
        <f t="shared" si="21"/>
        <v>20</v>
      </c>
      <c r="IA9" s="15" t="str">
        <f t="shared" si="21"/>
        <v>21</v>
      </c>
      <c r="IB9" s="15" t="str">
        <f t="shared" si="21"/>
        <v>22</v>
      </c>
      <c r="IC9" s="15" t="str">
        <f t="shared" si="21"/>
        <v>23</v>
      </c>
      <c r="ID9" s="15" t="str">
        <f t="shared" si="21"/>
        <v>24</v>
      </c>
      <c r="IE9" s="15" t="str">
        <f t="shared" si="21"/>
        <v>25</v>
      </c>
      <c r="IF9" s="15" t="str">
        <f t="shared" si="21"/>
        <v>26</v>
      </c>
      <c r="IG9" s="15" t="str">
        <f t="shared" si="21"/>
        <v>27</v>
      </c>
      <c r="IH9" s="15" t="str">
        <f t="shared" si="21"/>
        <v>28</v>
      </c>
      <c r="II9" s="15" t="str">
        <f t="shared" si="21"/>
        <v>29</v>
      </c>
      <c r="IJ9" s="15" t="str">
        <f t="shared" si="21"/>
        <v>30</v>
      </c>
      <c r="IK9" s="15" t="str">
        <f t="shared" si="21"/>
        <v>31</v>
      </c>
      <c r="IL9" s="15" t="str">
        <f t="shared" si="21"/>
        <v>1</v>
      </c>
      <c r="IM9" s="15" t="str">
        <f t="shared" si="21"/>
        <v>2</v>
      </c>
      <c r="IN9" s="15" t="str">
        <f t="shared" si="21"/>
        <v>3</v>
      </c>
      <c r="IO9" s="15" t="str">
        <f t="shared" si="21"/>
        <v>4</v>
      </c>
      <c r="IP9" s="15" t="str">
        <f t="shared" si="21"/>
        <v>5</v>
      </c>
      <c r="IQ9" s="15" t="str">
        <f t="shared" si="21"/>
        <v>6</v>
      </c>
      <c r="IR9" s="15" t="str">
        <f t="shared" si="21"/>
        <v>7</v>
      </c>
      <c r="IS9" s="15" t="str">
        <f t="shared" si="21"/>
        <v>8</v>
      </c>
      <c r="IT9" s="15" t="str">
        <f t="shared" si="21"/>
        <v>9</v>
      </c>
      <c r="IU9" s="15" t="str">
        <f t="shared" si="21"/>
        <v>10</v>
      </c>
      <c r="IV9" s="15" t="str">
        <f t="shared" si="21"/>
        <v>11</v>
      </c>
      <c r="IW9" s="15" t="str">
        <f t="shared" si="21"/>
        <v>12</v>
      </c>
      <c r="IX9" s="15" t="str">
        <f t="shared" si="21"/>
        <v>13</v>
      </c>
      <c r="IY9" s="15" t="str">
        <f t="shared" ref="IY9:LJ9" si="22">IF(IY31="","",TEXT(DAY(IY31),"0"))</f>
        <v>14</v>
      </c>
      <c r="IZ9" s="15" t="str">
        <f t="shared" si="22"/>
        <v>15</v>
      </c>
      <c r="JA9" s="15" t="str">
        <f t="shared" si="22"/>
        <v>16</v>
      </c>
      <c r="JB9" s="15" t="str">
        <f t="shared" si="22"/>
        <v>17</v>
      </c>
      <c r="JC9" s="15" t="str">
        <f t="shared" si="22"/>
        <v>18</v>
      </c>
      <c r="JD9" s="15" t="str">
        <f t="shared" si="22"/>
        <v>19</v>
      </c>
      <c r="JE9" s="15" t="str">
        <f t="shared" si="22"/>
        <v>20</v>
      </c>
      <c r="JF9" s="15" t="str">
        <f t="shared" si="22"/>
        <v>21</v>
      </c>
      <c r="JG9" s="15" t="str">
        <f t="shared" si="22"/>
        <v>22</v>
      </c>
      <c r="JH9" s="15" t="str">
        <f t="shared" si="22"/>
        <v>23</v>
      </c>
      <c r="JI9" s="15" t="str">
        <f t="shared" si="22"/>
        <v>24</v>
      </c>
      <c r="JJ9" s="15" t="str">
        <f t="shared" si="22"/>
        <v>25</v>
      </c>
      <c r="JK9" s="15" t="str">
        <f t="shared" si="22"/>
        <v>26</v>
      </c>
      <c r="JL9" s="15" t="str">
        <f t="shared" si="22"/>
        <v>27</v>
      </c>
      <c r="JM9" s="15" t="str">
        <f t="shared" si="22"/>
        <v>28</v>
      </c>
      <c r="JN9" s="15" t="str">
        <f t="shared" si="22"/>
        <v>29</v>
      </c>
      <c r="JO9" s="15" t="str">
        <f t="shared" si="22"/>
        <v>30</v>
      </c>
      <c r="JP9" s="15" t="str">
        <f t="shared" si="22"/>
        <v>1</v>
      </c>
      <c r="JQ9" s="15" t="str">
        <f t="shared" si="22"/>
        <v>2</v>
      </c>
      <c r="JR9" s="15" t="str">
        <f t="shared" si="22"/>
        <v>3</v>
      </c>
      <c r="JS9" s="15" t="str">
        <f t="shared" si="22"/>
        <v>4</v>
      </c>
      <c r="JT9" s="15" t="str">
        <f t="shared" si="22"/>
        <v>5</v>
      </c>
      <c r="JU9" s="15" t="str">
        <f t="shared" si="22"/>
        <v>6</v>
      </c>
      <c r="JV9" s="15" t="str">
        <f t="shared" si="22"/>
        <v>7</v>
      </c>
      <c r="JW9" s="15" t="str">
        <f t="shared" si="22"/>
        <v>8</v>
      </c>
      <c r="JX9" s="15" t="str">
        <f t="shared" si="22"/>
        <v>9</v>
      </c>
      <c r="JY9" s="15" t="str">
        <f t="shared" si="22"/>
        <v>10</v>
      </c>
      <c r="JZ9" s="15" t="str">
        <f t="shared" si="22"/>
        <v>11</v>
      </c>
      <c r="KA9" s="15" t="str">
        <f t="shared" si="22"/>
        <v>12</v>
      </c>
      <c r="KB9" s="15" t="str">
        <f t="shared" si="22"/>
        <v>13</v>
      </c>
      <c r="KC9" s="15" t="str">
        <f t="shared" si="22"/>
        <v>14</v>
      </c>
      <c r="KD9" s="15" t="str">
        <f t="shared" si="22"/>
        <v>15</v>
      </c>
      <c r="KE9" s="15" t="str">
        <f t="shared" si="22"/>
        <v>16</v>
      </c>
      <c r="KF9" s="15" t="str">
        <f t="shared" si="22"/>
        <v>17</v>
      </c>
      <c r="KG9" s="15" t="str">
        <f t="shared" si="22"/>
        <v>18</v>
      </c>
      <c r="KH9" s="15" t="str">
        <f t="shared" si="22"/>
        <v>19</v>
      </c>
      <c r="KI9" s="15" t="str">
        <f t="shared" si="22"/>
        <v>20</v>
      </c>
      <c r="KJ9" s="15" t="str">
        <f t="shared" si="22"/>
        <v>21</v>
      </c>
      <c r="KK9" s="15" t="str">
        <f t="shared" si="22"/>
        <v>22</v>
      </c>
      <c r="KL9" s="15" t="str">
        <f t="shared" si="22"/>
        <v>23</v>
      </c>
      <c r="KM9" s="15" t="str">
        <f t="shared" si="22"/>
        <v>24</v>
      </c>
      <c r="KN9" s="15" t="str">
        <f t="shared" si="22"/>
        <v>25</v>
      </c>
      <c r="KO9" s="15" t="str">
        <f t="shared" si="22"/>
        <v>26</v>
      </c>
      <c r="KP9" s="15" t="str">
        <f t="shared" si="22"/>
        <v>27</v>
      </c>
      <c r="KQ9" s="15" t="str">
        <f t="shared" si="22"/>
        <v>28</v>
      </c>
      <c r="KR9" s="15" t="str">
        <f t="shared" si="22"/>
        <v>29</v>
      </c>
      <c r="KS9" s="15" t="str">
        <f t="shared" si="22"/>
        <v>30</v>
      </c>
      <c r="KT9" s="15" t="str">
        <f t="shared" si="22"/>
        <v>31</v>
      </c>
      <c r="KU9" s="15" t="str">
        <f t="shared" si="22"/>
        <v>1</v>
      </c>
      <c r="KV9" s="15" t="str">
        <f t="shared" si="22"/>
        <v>2</v>
      </c>
      <c r="KW9" s="15" t="str">
        <f t="shared" si="22"/>
        <v>3</v>
      </c>
      <c r="KX9" s="15" t="str">
        <f t="shared" si="22"/>
        <v>4</v>
      </c>
      <c r="KY9" s="15" t="str">
        <f t="shared" si="22"/>
        <v>5</v>
      </c>
      <c r="KZ9" s="15" t="str">
        <f t="shared" si="22"/>
        <v>6</v>
      </c>
      <c r="LA9" s="15" t="str">
        <f t="shared" si="22"/>
        <v>7</v>
      </c>
      <c r="LB9" s="15" t="str">
        <f t="shared" si="22"/>
        <v>8</v>
      </c>
      <c r="LC9" s="15" t="str">
        <f t="shared" si="22"/>
        <v>9</v>
      </c>
      <c r="LD9" s="15" t="str">
        <f t="shared" si="22"/>
        <v>10</v>
      </c>
      <c r="LE9" s="15" t="str">
        <f t="shared" si="22"/>
        <v>11</v>
      </c>
      <c r="LF9" s="15" t="str">
        <f t="shared" si="22"/>
        <v>12</v>
      </c>
      <c r="LG9" s="15" t="str">
        <f t="shared" si="22"/>
        <v>13</v>
      </c>
      <c r="LH9" s="15" t="str">
        <f t="shared" si="22"/>
        <v>14</v>
      </c>
      <c r="LI9" s="15" t="str">
        <f t="shared" si="22"/>
        <v>15</v>
      </c>
      <c r="LJ9" s="15" t="str">
        <f t="shared" si="22"/>
        <v>16</v>
      </c>
      <c r="LK9" s="15" t="str">
        <f t="shared" ref="LK9:ND9" si="23">IF(LK31="","",TEXT(DAY(LK31),"0"))</f>
        <v>17</v>
      </c>
      <c r="LL9" s="15" t="str">
        <f t="shared" si="23"/>
        <v>18</v>
      </c>
      <c r="LM9" s="15" t="str">
        <f t="shared" si="23"/>
        <v>19</v>
      </c>
      <c r="LN9" s="15" t="str">
        <f t="shared" si="23"/>
        <v>20</v>
      </c>
      <c r="LO9" s="15" t="str">
        <f t="shared" si="23"/>
        <v>21</v>
      </c>
      <c r="LP9" s="15" t="str">
        <f t="shared" si="23"/>
        <v>22</v>
      </c>
      <c r="LQ9" s="15" t="str">
        <f t="shared" si="23"/>
        <v>23</v>
      </c>
      <c r="LR9" s="15" t="str">
        <f t="shared" si="23"/>
        <v>24</v>
      </c>
      <c r="LS9" s="15" t="str">
        <f t="shared" si="23"/>
        <v>25</v>
      </c>
      <c r="LT9" s="15" t="str">
        <f t="shared" si="23"/>
        <v>26</v>
      </c>
      <c r="LU9" s="15" t="str">
        <f t="shared" si="23"/>
        <v>27</v>
      </c>
      <c r="LV9" s="15" t="str">
        <f t="shared" si="23"/>
        <v>28</v>
      </c>
      <c r="LW9" s="15" t="str">
        <f t="shared" si="23"/>
        <v>29</v>
      </c>
      <c r="LX9" s="15" t="str">
        <f t="shared" si="23"/>
        <v>30</v>
      </c>
      <c r="LY9" s="15" t="str">
        <f t="shared" si="23"/>
        <v>31</v>
      </c>
      <c r="LZ9" s="15" t="str">
        <f t="shared" si="23"/>
        <v>1</v>
      </c>
      <c r="MA9" s="15" t="str">
        <f t="shared" si="23"/>
        <v>2</v>
      </c>
      <c r="MB9" s="15" t="str">
        <f t="shared" si="23"/>
        <v>3</v>
      </c>
      <c r="MC9" s="15" t="str">
        <f t="shared" si="23"/>
        <v>4</v>
      </c>
      <c r="MD9" s="15" t="str">
        <f t="shared" si="23"/>
        <v>5</v>
      </c>
      <c r="ME9" s="15" t="str">
        <f t="shared" si="23"/>
        <v>6</v>
      </c>
      <c r="MF9" s="15" t="str">
        <f t="shared" si="23"/>
        <v>7</v>
      </c>
      <c r="MG9" s="15" t="str">
        <f t="shared" si="23"/>
        <v>8</v>
      </c>
      <c r="MH9" s="15" t="str">
        <f t="shared" si="23"/>
        <v>9</v>
      </c>
      <c r="MI9" s="15" t="str">
        <f t="shared" si="23"/>
        <v>10</v>
      </c>
      <c r="MJ9" s="15" t="str">
        <f t="shared" si="23"/>
        <v>11</v>
      </c>
      <c r="MK9" s="15" t="str">
        <f t="shared" si="23"/>
        <v>12</v>
      </c>
      <c r="ML9" s="15" t="str">
        <f t="shared" si="23"/>
        <v>13</v>
      </c>
      <c r="MM9" s="15" t="str">
        <f t="shared" si="23"/>
        <v>14</v>
      </c>
      <c r="MN9" s="15" t="str">
        <f t="shared" si="23"/>
        <v>15</v>
      </c>
      <c r="MO9" s="15" t="str">
        <f t="shared" si="23"/>
        <v>16</v>
      </c>
      <c r="MP9" s="15" t="str">
        <f t="shared" si="23"/>
        <v>17</v>
      </c>
      <c r="MQ9" s="15" t="str">
        <f t="shared" si="23"/>
        <v>18</v>
      </c>
      <c r="MR9" s="15" t="str">
        <f t="shared" si="23"/>
        <v>19</v>
      </c>
      <c r="MS9" s="15" t="str">
        <f t="shared" si="23"/>
        <v>20</v>
      </c>
      <c r="MT9" s="15" t="str">
        <f t="shared" si="23"/>
        <v>21</v>
      </c>
      <c r="MU9" s="15" t="str">
        <f t="shared" si="23"/>
        <v>22</v>
      </c>
      <c r="MV9" s="15" t="str">
        <f t="shared" si="23"/>
        <v>23</v>
      </c>
      <c r="MW9" s="15" t="str">
        <f t="shared" si="23"/>
        <v>24</v>
      </c>
      <c r="MX9" s="15" t="str">
        <f t="shared" si="23"/>
        <v>25</v>
      </c>
      <c r="MY9" s="15" t="str">
        <f t="shared" si="23"/>
        <v>26</v>
      </c>
      <c r="MZ9" s="15" t="str">
        <f t="shared" si="23"/>
        <v>27</v>
      </c>
      <c r="NA9" s="15" t="str">
        <f t="shared" si="23"/>
        <v>28</v>
      </c>
      <c r="NB9" s="15" t="str">
        <f t="shared" si="23"/>
        <v>29</v>
      </c>
      <c r="NC9" s="15" t="str">
        <f t="shared" si="23"/>
        <v>30</v>
      </c>
      <c r="ND9" s="15" t="str">
        <f t="shared" si="23"/>
        <v/>
      </c>
    </row>
    <row r="10" spans="1:368" ht="22.05" customHeight="1" x14ac:dyDescent="0.3">
      <c r="A10" s="20" t="s">
        <v>7</v>
      </c>
      <c r="B10" s="21"/>
      <c r="C10" s="4"/>
    </row>
    <row r="11" spans="1:368" ht="22.05" customHeight="1" x14ac:dyDescent="0.3">
      <c r="A11" s="16" t="s">
        <v>8</v>
      </c>
      <c r="B11" s="1"/>
      <c r="C11" s="17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 t="s">
        <v>4</v>
      </c>
      <c r="O11" s="18" t="s">
        <v>4</v>
      </c>
      <c r="P11" s="18" t="s">
        <v>4</v>
      </c>
      <c r="Q11" s="18" t="s">
        <v>4</v>
      </c>
      <c r="R11" s="18" t="s">
        <v>4</v>
      </c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 t="s">
        <v>9</v>
      </c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 t="s">
        <v>3</v>
      </c>
      <c r="HC11" s="18" t="s">
        <v>3</v>
      </c>
      <c r="HD11" s="18" t="s">
        <v>3</v>
      </c>
      <c r="HE11" s="18" t="s">
        <v>3</v>
      </c>
      <c r="HF11" s="18" t="s">
        <v>3</v>
      </c>
      <c r="HG11" s="18" t="s">
        <v>3</v>
      </c>
      <c r="HH11" s="18" t="s">
        <v>3</v>
      </c>
      <c r="HI11" s="18" t="s">
        <v>3</v>
      </c>
      <c r="HJ11" s="18" t="s">
        <v>3</v>
      </c>
      <c r="HK11" s="18" t="s">
        <v>3</v>
      </c>
      <c r="HL11" s="18" t="s">
        <v>3</v>
      </c>
      <c r="HM11" s="18" t="s">
        <v>3</v>
      </c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</row>
    <row r="12" spans="1:368" ht="22.05" customHeight="1" x14ac:dyDescent="0.3">
      <c r="A12" s="16" t="s">
        <v>10</v>
      </c>
      <c r="B12" s="1"/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 t="s">
        <v>5</v>
      </c>
      <c r="AJ12" s="18" t="s">
        <v>5</v>
      </c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 t="s">
        <v>11</v>
      </c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 t="s">
        <v>4</v>
      </c>
      <c r="JU12" s="18" t="s">
        <v>4</v>
      </c>
      <c r="JV12" s="18" t="s">
        <v>4</v>
      </c>
      <c r="JW12" s="18" t="s">
        <v>4</v>
      </c>
      <c r="JX12" s="18" t="s">
        <v>4</v>
      </c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</row>
    <row r="13" spans="1:368" ht="22.05" customHeight="1" x14ac:dyDescent="0.3">
      <c r="A13" s="16" t="s">
        <v>12</v>
      </c>
      <c r="B13" s="1"/>
      <c r="C13" s="17" t="s">
        <v>6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 t="s">
        <v>13</v>
      </c>
      <c r="DC13" s="18" t="s">
        <v>13</v>
      </c>
      <c r="DD13" s="18" t="s">
        <v>13</v>
      </c>
      <c r="DE13" s="18" t="s">
        <v>13</v>
      </c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 t="s">
        <v>3</v>
      </c>
      <c r="MW13" s="18" t="s">
        <v>3</v>
      </c>
      <c r="MX13" s="18" t="s">
        <v>3</v>
      </c>
      <c r="MY13" s="18" t="s">
        <v>3</v>
      </c>
      <c r="MZ13" s="18" t="s">
        <v>3</v>
      </c>
      <c r="NA13" s="18" t="s">
        <v>3</v>
      </c>
      <c r="NB13" s="18" t="s">
        <v>3</v>
      </c>
      <c r="NC13" s="18" t="s">
        <v>3</v>
      </c>
      <c r="ND13" s="18"/>
    </row>
    <row r="14" spans="1:368" ht="22.05" customHeight="1" x14ac:dyDescent="0.3">
      <c r="A14" s="16" t="s">
        <v>14</v>
      </c>
      <c r="B14" s="1"/>
      <c r="C14" s="17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 t="s">
        <v>4</v>
      </c>
      <c r="CU14" s="18" t="s">
        <v>4</v>
      </c>
      <c r="CV14" s="18" t="s">
        <v>4</v>
      </c>
      <c r="CW14" s="18" t="s">
        <v>4</v>
      </c>
      <c r="CX14" s="18" t="s">
        <v>4</v>
      </c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 t="s">
        <v>15</v>
      </c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 t="s">
        <v>6</v>
      </c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</row>
    <row r="15" spans="1:368" ht="22.05" customHeight="1" x14ac:dyDescent="0.3">
      <c r="A15" s="16" t="s">
        <v>16</v>
      </c>
      <c r="B15" s="1"/>
      <c r="C15" s="1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 t="s">
        <v>5</v>
      </c>
      <c r="EY15" s="18" t="s">
        <v>5</v>
      </c>
      <c r="EZ15" s="18" t="s">
        <v>5</v>
      </c>
      <c r="FA15" s="18" t="s">
        <v>5</v>
      </c>
      <c r="FB15" s="18" t="s">
        <v>5</v>
      </c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 t="s">
        <v>4</v>
      </c>
      <c r="IZ15" s="18" t="s">
        <v>4</v>
      </c>
      <c r="JA15" s="18" t="s">
        <v>4</v>
      </c>
      <c r="JB15" s="18" t="s">
        <v>4</v>
      </c>
      <c r="JC15" s="18" t="s">
        <v>4</v>
      </c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</row>
    <row r="16" spans="1:368" ht="22.05" customHeight="1" x14ac:dyDescent="0.3">
      <c r="A16" s="16" t="s">
        <v>17</v>
      </c>
      <c r="B16" s="1"/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 t="s">
        <v>18</v>
      </c>
      <c r="BS16" s="18" t="s">
        <v>18</v>
      </c>
      <c r="BT16" s="18" t="s">
        <v>18</v>
      </c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 t="s">
        <v>4</v>
      </c>
      <c r="HX16" s="18" t="s">
        <v>4</v>
      </c>
      <c r="HY16" s="18" t="s">
        <v>4</v>
      </c>
      <c r="HZ16" s="18" t="s">
        <v>4</v>
      </c>
      <c r="IA16" s="18" t="s">
        <v>4</v>
      </c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</row>
    <row r="17" spans="1:368" ht="22.05" customHeight="1" x14ac:dyDescent="0.3">
      <c r="A17" s="16" t="s">
        <v>19</v>
      </c>
      <c r="B17" s="1"/>
      <c r="C17" s="17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 t="s">
        <v>3</v>
      </c>
      <c r="AX17" s="18" t="s">
        <v>3</v>
      </c>
      <c r="AY17" s="18" t="s">
        <v>3</v>
      </c>
      <c r="AZ17" s="18" t="s">
        <v>3</v>
      </c>
      <c r="BA17" s="18" t="s">
        <v>3</v>
      </c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 t="s">
        <v>6</v>
      </c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</row>
    <row r="18" spans="1:368" ht="22.05" customHeight="1" x14ac:dyDescent="0.3">
      <c r="A18" s="16" t="s">
        <v>20</v>
      </c>
      <c r="B18" s="1"/>
      <c r="C18" s="17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 t="s">
        <v>9</v>
      </c>
      <c r="DW18" s="18" t="s">
        <v>9</v>
      </c>
      <c r="DX18" s="18" t="s">
        <v>9</v>
      </c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 t="s">
        <v>4</v>
      </c>
      <c r="GH18" s="18" t="s">
        <v>4</v>
      </c>
      <c r="GI18" s="18" t="s">
        <v>4</v>
      </c>
      <c r="GJ18" s="18" t="s">
        <v>4</v>
      </c>
      <c r="GK18" s="18" t="s">
        <v>4</v>
      </c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</row>
    <row r="19" spans="1:368" ht="22.05" customHeight="1" x14ac:dyDescent="0.3">
      <c r="A19" s="16" t="s">
        <v>21</v>
      </c>
      <c r="B19" s="1"/>
      <c r="C19" s="1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 t="s">
        <v>5</v>
      </c>
      <c r="LK19" s="18" t="s">
        <v>5</v>
      </c>
      <c r="LL19" s="18" t="s">
        <v>5</v>
      </c>
      <c r="LM19" s="18" t="s">
        <v>5</v>
      </c>
      <c r="LN19" s="18" t="s">
        <v>5</v>
      </c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 t="s">
        <v>22</v>
      </c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</row>
    <row r="20" spans="1:368" ht="22.05" customHeight="1" x14ac:dyDescent="0.3">
      <c r="A20" s="16" t="s">
        <v>23</v>
      </c>
      <c r="B20" s="1"/>
      <c r="C20" s="17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 t="s">
        <v>4</v>
      </c>
      <c r="AC20" s="18" t="s">
        <v>4</v>
      </c>
      <c r="AD20" s="18" t="s">
        <v>4</v>
      </c>
      <c r="AE20" s="18" t="s">
        <v>4</v>
      </c>
      <c r="AF20" s="18" t="s">
        <v>4</v>
      </c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 t="s">
        <v>3</v>
      </c>
      <c r="JN20" s="18" t="s">
        <v>3</v>
      </c>
      <c r="JO20" s="18" t="s">
        <v>3</v>
      </c>
      <c r="JP20" s="18" t="s">
        <v>3</v>
      </c>
      <c r="JQ20" s="18" t="s">
        <v>3</v>
      </c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</row>
    <row r="21" spans="1:368" ht="22.05" customHeight="1" x14ac:dyDescent="0.3">
      <c r="A21" s="16" t="s">
        <v>24</v>
      </c>
      <c r="B21" s="1"/>
      <c r="C21" s="17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</row>
    <row r="22" spans="1:368" ht="22.05" customHeight="1" x14ac:dyDescent="0.3">
      <c r="A22" s="16" t="s">
        <v>25</v>
      </c>
      <c r="B22" s="1"/>
      <c r="C22" s="17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</row>
    <row r="23" spans="1:368" ht="22.05" customHeight="1" x14ac:dyDescent="0.3">
      <c r="A23" s="16"/>
      <c r="B23" s="1"/>
      <c r="C23" s="17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</row>
    <row r="24" spans="1:368" ht="22.05" customHeight="1" x14ac:dyDescent="0.3">
      <c r="A24" s="16"/>
      <c r="B24" s="1"/>
      <c r="C24" s="17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</row>
    <row r="25" spans="1:368" ht="22.05" customHeight="1" x14ac:dyDescent="0.3">
      <c r="A25" s="16"/>
      <c r="B25" s="1"/>
      <c r="C25" s="17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</row>
    <row r="26" spans="1:368" ht="22.05" customHeight="1" x14ac:dyDescent="0.3">
      <c r="A26" s="16"/>
      <c r="B26" s="1"/>
      <c r="C26" s="17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</row>
    <row r="27" spans="1:368" ht="22.05" customHeight="1" x14ac:dyDescent="0.3">
      <c r="A27" s="16"/>
      <c r="B27" s="1"/>
      <c r="C27" s="17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</row>
    <row r="28" spans="1:368" ht="22.05" customHeight="1" x14ac:dyDescent="0.3">
      <c r="A28" s="16"/>
      <c r="B28" s="1"/>
      <c r="C28" s="17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</row>
    <row r="29" spans="1:368" ht="22.05" customHeight="1" x14ac:dyDescent="0.3">
      <c r="A29" s="16"/>
      <c r="B29" s="1"/>
      <c r="C29" s="1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</row>
    <row r="30" spans="1:368" ht="22.05" customHeight="1" x14ac:dyDescent="0.3">
      <c r="A30" s="16"/>
      <c r="B30" s="1"/>
      <c r="C30" s="17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</row>
    <row r="31" spans="1:368" hidden="1" x14ac:dyDescent="0.3">
      <c r="C31" s="19">
        <f t="shared" ref="C31:BN31" si="24">IF(COLUMN()-COLUMN($C$31)&lt;EDATE($B$2,12)-$B$2,$B$2+COLUMN()-COLUMN($C$31),"")</f>
        <v>46296</v>
      </c>
      <c r="D31" s="19">
        <f t="shared" si="24"/>
        <v>46297</v>
      </c>
      <c r="E31" s="19">
        <f t="shared" si="24"/>
        <v>46298</v>
      </c>
      <c r="F31" s="19">
        <f t="shared" si="24"/>
        <v>46299</v>
      </c>
      <c r="G31" s="19">
        <f t="shared" si="24"/>
        <v>46300</v>
      </c>
      <c r="H31" s="19">
        <f t="shared" si="24"/>
        <v>46301</v>
      </c>
      <c r="I31" s="19">
        <f t="shared" si="24"/>
        <v>46302</v>
      </c>
      <c r="J31" s="19">
        <f t="shared" si="24"/>
        <v>46303</v>
      </c>
      <c r="K31" s="19">
        <f t="shared" si="24"/>
        <v>46304</v>
      </c>
      <c r="L31" s="19">
        <f t="shared" si="24"/>
        <v>46305</v>
      </c>
      <c r="M31" s="19">
        <f t="shared" si="24"/>
        <v>46306</v>
      </c>
      <c r="N31" s="19">
        <f t="shared" si="24"/>
        <v>46307</v>
      </c>
      <c r="O31" s="19">
        <f t="shared" si="24"/>
        <v>46308</v>
      </c>
      <c r="P31" s="19">
        <f t="shared" si="24"/>
        <v>46309</v>
      </c>
      <c r="Q31" s="19">
        <f t="shared" si="24"/>
        <v>46310</v>
      </c>
      <c r="R31" s="19">
        <f t="shared" si="24"/>
        <v>46311</v>
      </c>
      <c r="S31" s="19">
        <f t="shared" si="24"/>
        <v>46312</v>
      </c>
      <c r="T31" s="19">
        <f t="shared" si="24"/>
        <v>46313</v>
      </c>
      <c r="U31" s="19">
        <f t="shared" si="24"/>
        <v>46314</v>
      </c>
      <c r="V31" s="19">
        <f t="shared" si="24"/>
        <v>46315</v>
      </c>
      <c r="W31" s="19">
        <f t="shared" si="24"/>
        <v>46316</v>
      </c>
      <c r="X31" s="19">
        <f t="shared" si="24"/>
        <v>46317</v>
      </c>
      <c r="Y31" s="19">
        <f t="shared" si="24"/>
        <v>46318</v>
      </c>
      <c r="Z31" s="19">
        <f t="shared" si="24"/>
        <v>46319</v>
      </c>
      <c r="AA31" s="19">
        <f t="shared" si="24"/>
        <v>46320</v>
      </c>
      <c r="AB31" s="19">
        <f t="shared" si="24"/>
        <v>46321</v>
      </c>
      <c r="AC31" s="19">
        <f t="shared" si="24"/>
        <v>46322</v>
      </c>
      <c r="AD31" s="19">
        <f t="shared" si="24"/>
        <v>46323</v>
      </c>
      <c r="AE31" s="19">
        <f t="shared" si="24"/>
        <v>46324</v>
      </c>
      <c r="AF31" s="19">
        <f t="shared" si="24"/>
        <v>46325</v>
      </c>
      <c r="AG31" s="19">
        <f t="shared" si="24"/>
        <v>46326</v>
      </c>
      <c r="AH31" s="19">
        <f t="shared" si="24"/>
        <v>46327</v>
      </c>
      <c r="AI31" s="19">
        <f t="shared" si="24"/>
        <v>46328</v>
      </c>
      <c r="AJ31" s="19">
        <f t="shared" si="24"/>
        <v>46329</v>
      </c>
      <c r="AK31" s="19">
        <f t="shared" si="24"/>
        <v>46330</v>
      </c>
      <c r="AL31" s="19">
        <f t="shared" si="24"/>
        <v>46331</v>
      </c>
      <c r="AM31" s="19">
        <f t="shared" si="24"/>
        <v>46332</v>
      </c>
      <c r="AN31" s="19">
        <f t="shared" si="24"/>
        <v>46333</v>
      </c>
      <c r="AO31" s="19">
        <f t="shared" si="24"/>
        <v>46334</v>
      </c>
      <c r="AP31" s="19">
        <f t="shared" si="24"/>
        <v>46335</v>
      </c>
      <c r="AQ31" s="19">
        <f t="shared" si="24"/>
        <v>46336</v>
      </c>
      <c r="AR31" s="19">
        <f t="shared" si="24"/>
        <v>46337</v>
      </c>
      <c r="AS31" s="19">
        <f t="shared" si="24"/>
        <v>46338</v>
      </c>
      <c r="AT31" s="19">
        <f t="shared" si="24"/>
        <v>46339</v>
      </c>
      <c r="AU31" s="19">
        <f t="shared" si="24"/>
        <v>46340</v>
      </c>
      <c r="AV31" s="19">
        <f t="shared" si="24"/>
        <v>46341</v>
      </c>
      <c r="AW31" s="19">
        <f t="shared" si="24"/>
        <v>46342</v>
      </c>
      <c r="AX31" s="19">
        <f t="shared" si="24"/>
        <v>46343</v>
      </c>
      <c r="AY31" s="19">
        <f t="shared" si="24"/>
        <v>46344</v>
      </c>
      <c r="AZ31" s="19">
        <f t="shared" si="24"/>
        <v>46345</v>
      </c>
      <c r="BA31" s="19">
        <f t="shared" si="24"/>
        <v>46346</v>
      </c>
      <c r="BB31" s="19">
        <f t="shared" si="24"/>
        <v>46347</v>
      </c>
      <c r="BC31" s="19">
        <f t="shared" si="24"/>
        <v>46348</v>
      </c>
      <c r="BD31" s="19">
        <f t="shared" si="24"/>
        <v>46349</v>
      </c>
      <c r="BE31" s="19">
        <f t="shared" si="24"/>
        <v>46350</v>
      </c>
      <c r="BF31" s="19">
        <f t="shared" si="24"/>
        <v>46351</v>
      </c>
      <c r="BG31" s="19">
        <f t="shared" si="24"/>
        <v>46352</v>
      </c>
      <c r="BH31" s="19">
        <f t="shared" si="24"/>
        <v>46353</v>
      </c>
      <c r="BI31" s="19">
        <f t="shared" si="24"/>
        <v>46354</v>
      </c>
      <c r="BJ31" s="19">
        <f t="shared" si="24"/>
        <v>46355</v>
      </c>
      <c r="BK31" s="19">
        <f t="shared" si="24"/>
        <v>46356</v>
      </c>
      <c r="BL31" s="19">
        <f t="shared" si="24"/>
        <v>46357</v>
      </c>
      <c r="BM31" s="19">
        <f t="shared" si="24"/>
        <v>46358</v>
      </c>
      <c r="BN31" s="19">
        <f t="shared" si="24"/>
        <v>46359</v>
      </c>
      <c r="BO31" s="19">
        <f t="shared" ref="BO31:DZ31" si="25">IF(COLUMN()-COLUMN($C$31)&lt;EDATE($B$2,12)-$B$2,$B$2+COLUMN()-COLUMN($C$31),"")</f>
        <v>46360</v>
      </c>
      <c r="BP31" s="19">
        <f t="shared" si="25"/>
        <v>46361</v>
      </c>
      <c r="BQ31" s="19">
        <f t="shared" si="25"/>
        <v>46362</v>
      </c>
      <c r="BR31" s="19">
        <f t="shared" si="25"/>
        <v>46363</v>
      </c>
      <c r="BS31" s="19">
        <f t="shared" si="25"/>
        <v>46364</v>
      </c>
      <c r="BT31" s="19">
        <f t="shared" si="25"/>
        <v>46365</v>
      </c>
      <c r="BU31" s="19">
        <f t="shared" si="25"/>
        <v>46366</v>
      </c>
      <c r="BV31" s="19">
        <f t="shared" si="25"/>
        <v>46367</v>
      </c>
      <c r="BW31" s="19">
        <f t="shared" si="25"/>
        <v>46368</v>
      </c>
      <c r="BX31" s="19">
        <f t="shared" si="25"/>
        <v>46369</v>
      </c>
      <c r="BY31" s="19">
        <f t="shared" si="25"/>
        <v>46370</v>
      </c>
      <c r="BZ31" s="19">
        <f t="shared" si="25"/>
        <v>46371</v>
      </c>
      <c r="CA31" s="19">
        <f t="shared" si="25"/>
        <v>46372</v>
      </c>
      <c r="CB31" s="19">
        <f t="shared" si="25"/>
        <v>46373</v>
      </c>
      <c r="CC31" s="19">
        <f t="shared" si="25"/>
        <v>46374</v>
      </c>
      <c r="CD31" s="19">
        <f t="shared" si="25"/>
        <v>46375</v>
      </c>
      <c r="CE31" s="19">
        <f t="shared" si="25"/>
        <v>46376</v>
      </c>
      <c r="CF31" s="19">
        <f t="shared" si="25"/>
        <v>46377</v>
      </c>
      <c r="CG31" s="19">
        <f t="shared" si="25"/>
        <v>46378</v>
      </c>
      <c r="CH31" s="19">
        <f t="shared" si="25"/>
        <v>46379</v>
      </c>
      <c r="CI31" s="19">
        <f t="shared" si="25"/>
        <v>46380</v>
      </c>
      <c r="CJ31" s="19">
        <f t="shared" si="25"/>
        <v>46381</v>
      </c>
      <c r="CK31" s="19">
        <f t="shared" si="25"/>
        <v>46382</v>
      </c>
      <c r="CL31" s="19">
        <f t="shared" si="25"/>
        <v>46383</v>
      </c>
      <c r="CM31" s="19">
        <f t="shared" si="25"/>
        <v>46384</v>
      </c>
      <c r="CN31" s="19">
        <f t="shared" si="25"/>
        <v>46385</v>
      </c>
      <c r="CO31" s="19">
        <f t="shared" si="25"/>
        <v>46386</v>
      </c>
      <c r="CP31" s="19">
        <f t="shared" si="25"/>
        <v>46387</v>
      </c>
      <c r="CQ31" s="19">
        <f t="shared" si="25"/>
        <v>46388</v>
      </c>
      <c r="CR31" s="19">
        <f t="shared" si="25"/>
        <v>46389</v>
      </c>
      <c r="CS31" s="19">
        <f t="shared" si="25"/>
        <v>46390</v>
      </c>
      <c r="CT31" s="19">
        <f t="shared" si="25"/>
        <v>46391</v>
      </c>
      <c r="CU31" s="19">
        <f t="shared" si="25"/>
        <v>46392</v>
      </c>
      <c r="CV31" s="19">
        <f t="shared" si="25"/>
        <v>46393</v>
      </c>
      <c r="CW31" s="19">
        <f t="shared" si="25"/>
        <v>46394</v>
      </c>
      <c r="CX31" s="19">
        <f t="shared" si="25"/>
        <v>46395</v>
      </c>
      <c r="CY31" s="19">
        <f t="shared" si="25"/>
        <v>46396</v>
      </c>
      <c r="CZ31" s="19">
        <f t="shared" si="25"/>
        <v>46397</v>
      </c>
      <c r="DA31" s="19">
        <f t="shared" si="25"/>
        <v>46398</v>
      </c>
      <c r="DB31" s="19">
        <f t="shared" si="25"/>
        <v>46399</v>
      </c>
      <c r="DC31" s="19">
        <f t="shared" si="25"/>
        <v>46400</v>
      </c>
      <c r="DD31" s="19">
        <f t="shared" si="25"/>
        <v>46401</v>
      </c>
      <c r="DE31" s="19">
        <f t="shared" si="25"/>
        <v>46402</v>
      </c>
      <c r="DF31" s="19">
        <f t="shared" si="25"/>
        <v>46403</v>
      </c>
      <c r="DG31" s="19">
        <f t="shared" si="25"/>
        <v>46404</v>
      </c>
      <c r="DH31" s="19">
        <f t="shared" si="25"/>
        <v>46405</v>
      </c>
      <c r="DI31" s="19">
        <f t="shared" si="25"/>
        <v>46406</v>
      </c>
      <c r="DJ31" s="19">
        <f t="shared" si="25"/>
        <v>46407</v>
      </c>
      <c r="DK31" s="19">
        <f t="shared" si="25"/>
        <v>46408</v>
      </c>
      <c r="DL31" s="19">
        <f t="shared" si="25"/>
        <v>46409</v>
      </c>
      <c r="DM31" s="19">
        <f t="shared" si="25"/>
        <v>46410</v>
      </c>
      <c r="DN31" s="19">
        <f t="shared" si="25"/>
        <v>46411</v>
      </c>
      <c r="DO31" s="19">
        <f t="shared" si="25"/>
        <v>46412</v>
      </c>
      <c r="DP31" s="19">
        <f t="shared" si="25"/>
        <v>46413</v>
      </c>
      <c r="DQ31" s="19">
        <f t="shared" si="25"/>
        <v>46414</v>
      </c>
      <c r="DR31" s="19">
        <f t="shared" si="25"/>
        <v>46415</v>
      </c>
      <c r="DS31" s="19">
        <f t="shared" si="25"/>
        <v>46416</v>
      </c>
      <c r="DT31" s="19">
        <f t="shared" si="25"/>
        <v>46417</v>
      </c>
      <c r="DU31" s="19">
        <f t="shared" si="25"/>
        <v>46418</v>
      </c>
      <c r="DV31" s="19">
        <f t="shared" si="25"/>
        <v>46419</v>
      </c>
      <c r="DW31" s="19">
        <f t="shared" si="25"/>
        <v>46420</v>
      </c>
      <c r="DX31" s="19">
        <f t="shared" si="25"/>
        <v>46421</v>
      </c>
      <c r="DY31" s="19">
        <f t="shared" si="25"/>
        <v>46422</v>
      </c>
      <c r="DZ31" s="19">
        <f t="shared" si="25"/>
        <v>46423</v>
      </c>
      <c r="EA31" s="19">
        <f t="shared" ref="EA31:GL31" si="26">IF(COLUMN()-COLUMN($C$31)&lt;EDATE($B$2,12)-$B$2,$B$2+COLUMN()-COLUMN($C$31),"")</f>
        <v>46424</v>
      </c>
      <c r="EB31" s="19">
        <f t="shared" si="26"/>
        <v>46425</v>
      </c>
      <c r="EC31" s="19">
        <f t="shared" si="26"/>
        <v>46426</v>
      </c>
      <c r="ED31" s="19">
        <f t="shared" si="26"/>
        <v>46427</v>
      </c>
      <c r="EE31" s="19">
        <f t="shared" si="26"/>
        <v>46428</v>
      </c>
      <c r="EF31" s="19">
        <f t="shared" si="26"/>
        <v>46429</v>
      </c>
      <c r="EG31" s="19">
        <f t="shared" si="26"/>
        <v>46430</v>
      </c>
      <c r="EH31" s="19">
        <f t="shared" si="26"/>
        <v>46431</v>
      </c>
      <c r="EI31" s="19">
        <f t="shared" si="26"/>
        <v>46432</v>
      </c>
      <c r="EJ31" s="19">
        <f t="shared" si="26"/>
        <v>46433</v>
      </c>
      <c r="EK31" s="19">
        <f t="shared" si="26"/>
        <v>46434</v>
      </c>
      <c r="EL31" s="19">
        <f t="shared" si="26"/>
        <v>46435</v>
      </c>
      <c r="EM31" s="19">
        <f t="shared" si="26"/>
        <v>46436</v>
      </c>
      <c r="EN31" s="19">
        <f t="shared" si="26"/>
        <v>46437</v>
      </c>
      <c r="EO31" s="19">
        <f t="shared" si="26"/>
        <v>46438</v>
      </c>
      <c r="EP31" s="19">
        <f t="shared" si="26"/>
        <v>46439</v>
      </c>
      <c r="EQ31" s="19">
        <f t="shared" si="26"/>
        <v>46440</v>
      </c>
      <c r="ER31" s="19">
        <f t="shared" si="26"/>
        <v>46441</v>
      </c>
      <c r="ES31" s="19">
        <f t="shared" si="26"/>
        <v>46442</v>
      </c>
      <c r="ET31" s="19">
        <f t="shared" si="26"/>
        <v>46443</v>
      </c>
      <c r="EU31" s="19">
        <f t="shared" si="26"/>
        <v>46444</v>
      </c>
      <c r="EV31" s="19">
        <f t="shared" si="26"/>
        <v>46445</v>
      </c>
      <c r="EW31" s="19">
        <f t="shared" si="26"/>
        <v>46446</v>
      </c>
      <c r="EX31" s="19">
        <f t="shared" si="26"/>
        <v>46447</v>
      </c>
      <c r="EY31" s="19">
        <f t="shared" si="26"/>
        <v>46448</v>
      </c>
      <c r="EZ31" s="19">
        <f t="shared" si="26"/>
        <v>46449</v>
      </c>
      <c r="FA31" s="19">
        <f t="shared" si="26"/>
        <v>46450</v>
      </c>
      <c r="FB31" s="19">
        <f t="shared" si="26"/>
        <v>46451</v>
      </c>
      <c r="FC31" s="19">
        <f t="shared" si="26"/>
        <v>46452</v>
      </c>
      <c r="FD31" s="19">
        <f t="shared" si="26"/>
        <v>46453</v>
      </c>
      <c r="FE31" s="19">
        <f t="shared" si="26"/>
        <v>46454</v>
      </c>
      <c r="FF31" s="19">
        <f t="shared" si="26"/>
        <v>46455</v>
      </c>
      <c r="FG31" s="19">
        <f t="shared" si="26"/>
        <v>46456</v>
      </c>
      <c r="FH31" s="19">
        <f t="shared" si="26"/>
        <v>46457</v>
      </c>
      <c r="FI31" s="19">
        <f t="shared" si="26"/>
        <v>46458</v>
      </c>
      <c r="FJ31" s="19">
        <f t="shared" si="26"/>
        <v>46459</v>
      </c>
      <c r="FK31" s="19">
        <f t="shared" si="26"/>
        <v>46460</v>
      </c>
      <c r="FL31" s="19">
        <f t="shared" si="26"/>
        <v>46461</v>
      </c>
      <c r="FM31" s="19">
        <f t="shared" si="26"/>
        <v>46462</v>
      </c>
      <c r="FN31" s="19">
        <f t="shared" si="26"/>
        <v>46463</v>
      </c>
      <c r="FO31" s="19">
        <f t="shared" si="26"/>
        <v>46464</v>
      </c>
      <c r="FP31" s="19">
        <f t="shared" si="26"/>
        <v>46465</v>
      </c>
      <c r="FQ31" s="19">
        <f t="shared" si="26"/>
        <v>46466</v>
      </c>
      <c r="FR31" s="19">
        <f t="shared" si="26"/>
        <v>46467</v>
      </c>
      <c r="FS31" s="19">
        <f t="shared" si="26"/>
        <v>46468</v>
      </c>
      <c r="FT31" s="19">
        <f t="shared" si="26"/>
        <v>46469</v>
      </c>
      <c r="FU31" s="19">
        <f t="shared" si="26"/>
        <v>46470</v>
      </c>
      <c r="FV31" s="19">
        <f t="shared" si="26"/>
        <v>46471</v>
      </c>
      <c r="FW31" s="19">
        <f t="shared" si="26"/>
        <v>46472</v>
      </c>
      <c r="FX31" s="19">
        <f t="shared" si="26"/>
        <v>46473</v>
      </c>
      <c r="FY31" s="19">
        <f t="shared" si="26"/>
        <v>46474</v>
      </c>
      <c r="FZ31" s="19">
        <f t="shared" si="26"/>
        <v>46475</v>
      </c>
      <c r="GA31" s="19">
        <f t="shared" si="26"/>
        <v>46476</v>
      </c>
      <c r="GB31" s="19">
        <f t="shared" si="26"/>
        <v>46477</v>
      </c>
      <c r="GC31" s="19">
        <f t="shared" si="26"/>
        <v>46478</v>
      </c>
      <c r="GD31" s="19">
        <f t="shared" si="26"/>
        <v>46479</v>
      </c>
      <c r="GE31" s="19">
        <f t="shared" si="26"/>
        <v>46480</v>
      </c>
      <c r="GF31" s="19">
        <f t="shared" si="26"/>
        <v>46481</v>
      </c>
      <c r="GG31" s="19">
        <f t="shared" si="26"/>
        <v>46482</v>
      </c>
      <c r="GH31" s="19">
        <f t="shared" si="26"/>
        <v>46483</v>
      </c>
      <c r="GI31" s="19">
        <f t="shared" si="26"/>
        <v>46484</v>
      </c>
      <c r="GJ31" s="19">
        <f t="shared" si="26"/>
        <v>46485</v>
      </c>
      <c r="GK31" s="19">
        <f t="shared" si="26"/>
        <v>46486</v>
      </c>
      <c r="GL31" s="19">
        <f t="shared" si="26"/>
        <v>46487</v>
      </c>
      <c r="GM31" s="19">
        <f t="shared" ref="GM31:IX31" si="27">IF(COLUMN()-COLUMN($C$31)&lt;EDATE($B$2,12)-$B$2,$B$2+COLUMN()-COLUMN($C$31),"")</f>
        <v>46488</v>
      </c>
      <c r="GN31" s="19">
        <f t="shared" si="27"/>
        <v>46489</v>
      </c>
      <c r="GO31" s="19">
        <f t="shared" si="27"/>
        <v>46490</v>
      </c>
      <c r="GP31" s="19">
        <f t="shared" si="27"/>
        <v>46491</v>
      </c>
      <c r="GQ31" s="19">
        <f t="shared" si="27"/>
        <v>46492</v>
      </c>
      <c r="GR31" s="19">
        <f t="shared" si="27"/>
        <v>46493</v>
      </c>
      <c r="GS31" s="19">
        <f t="shared" si="27"/>
        <v>46494</v>
      </c>
      <c r="GT31" s="19">
        <f t="shared" si="27"/>
        <v>46495</v>
      </c>
      <c r="GU31" s="19">
        <f t="shared" si="27"/>
        <v>46496</v>
      </c>
      <c r="GV31" s="19">
        <f t="shared" si="27"/>
        <v>46497</v>
      </c>
      <c r="GW31" s="19">
        <f t="shared" si="27"/>
        <v>46498</v>
      </c>
      <c r="GX31" s="19">
        <f t="shared" si="27"/>
        <v>46499</v>
      </c>
      <c r="GY31" s="19">
        <f t="shared" si="27"/>
        <v>46500</v>
      </c>
      <c r="GZ31" s="19">
        <f t="shared" si="27"/>
        <v>46501</v>
      </c>
      <c r="HA31" s="19">
        <f t="shared" si="27"/>
        <v>46502</v>
      </c>
      <c r="HB31" s="19">
        <f t="shared" si="27"/>
        <v>46503</v>
      </c>
      <c r="HC31" s="19">
        <f t="shared" si="27"/>
        <v>46504</v>
      </c>
      <c r="HD31" s="19">
        <f t="shared" si="27"/>
        <v>46505</v>
      </c>
      <c r="HE31" s="19">
        <f t="shared" si="27"/>
        <v>46506</v>
      </c>
      <c r="HF31" s="19">
        <f t="shared" si="27"/>
        <v>46507</v>
      </c>
      <c r="HG31" s="19">
        <f t="shared" si="27"/>
        <v>46508</v>
      </c>
      <c r="HH31" s="19">
        <f t="shared" si="27"/>
        <v>46509</v>
      </c>
      <c r="HI31" s="19">
        <f t="shared" si="27"/>
        <v>46510</v>
      </c>
      <c r="HJ31" s="19">
        <f t="shared" si="27"/>
        <v>46511</v>
      </c>
      <c r="HK31" s="19">
        <f t="shared" si="27"/>
        <v>46512</v>
      </c>
      <c r="HL31" s="19">
        <f t="shared" si="27"/>
        <v>46513</v>
      </c>
      <c r="HM31" s="19">
        <f t="shared" si="27"/>
        <v>46514</v>
      </c>
      <c r="HN31" s="19">
        <f t="shared" si="27"/>
        <v>46515</v>
      </c>
      <c r="HO31" s="19">
        <f t="shared" si="27"/>
        <v>46516</v>
      </c>
      <c r="HP31" s="19">
        <f t="shared" si="27"/>
        <v>46517</v>
      </c>
      <c r="HQ31" s="19">
        <f t="shared" si="27"/>
        <v>46518</v>
      </c>
      <c r="HR31" s="19">
        <f t="shared" si="27"/>
        <v>46519</v>
      </c>
      <c r="HS31" s="19">
        <f t="shared" si="27"/>
        <v>46520</v>
      </c>
      <c r="HT31" s="19">
        <f t="shared" si="27"/>
        <v>46521</v>
      </c>
      <c r="HU31" s="19">
        <f t="shared" si="27"/>
        <v>46522</v>
      </c>
      <c r="HV31" s="19">
        <f t="shared" si="27"/>
        <v>46523</v>
      </c>
      <c r="HW31" s="19">
        <f t="shared" si="27"/>
        <v>46524</v>
      </c>
      <c r="HX31" s="19">
        <f t="shared" si="27"/>
        <v>46525</v>
      </c>
      <c r="HY31" s="19">
        <f t="shared" si="27"/>
        <v>46526</v>
      </c>
      <c r="HZ31" s="19">
        <f t="shared" si="27"/>
        <v>46527</v>
      </c>
      <c r="IA31" s="19">
        <f t="shared" si="27"/>
        <v>46528</v>
      </c>
      <c r="IB31" s="19">
        <f t="shared" si="27"/>
        <v>46529</v>
      </c>
      <c r="IC31" s="19">
        <f t="shared" si="27"/>
        <v>46530</v>
      </c>
      <c r="ID31" s="19">
        <f t="shared" si="27"/>
        <v>46531</v>
      </c>
      <c r="IE31" s="19">
        <f t="shared" si="27"/>
        <v>46532</v>
      </c>
      <c r="IF31" s="19">
        <f t="shared" si="27"/>
        <v>46533</v>
      </c>
      <c r="IG31" s="19">
        <f t="shared" si="27"/>
        <v>46534</v>
      </c>
      <c r="IH31" s="19">
        <f t="shared" si="27"/>
        <v>46535</v>
      </c>
      <c r="II31" s="19">
        <f t="shared" si="27"/>
        <v>46536</v>
      </c>
      <c r="IJ31" s="19">
        <f t="shared" si="27"/>
        <v>46537</v>
      </c>
      <c r="IK31" s="19">
        <f t="shared" si="27"/>
        <v>46538</v>
      </c>
      <c r="IL31" s="19">
        <f t="shared" si="27"/>
        <v>46539</v>
      </c>
      <c r="IM31" s="19">
        <f t="shared" si="27"/>
        <v>46540</v>
      </c>
      <c r="IN31" s="19">
        <f t="shared" si="27"/>
        <v>46541</v>
      </c>
      <c r="IO31" s="19">
        <f t="shared" si="27"/>
        <v>46542</v>
      </c>
      <c r="IP31" s="19">
        <f t="shared" si="27"/>
        <v>46543</v>
      </c>
      <c r="IQ31" s="19">
        <f t="shared" si="27"/>
        <v>46544</v>
      </c>
      <c r="IR31" s="19">
        <f t="shared" si="27"/>
        <v>46545</v>
      </c>
      <c r="IS31" s="19">
        <f t="shared" si="27"/>
        <v>46546</v>
      </c>
      <c r="IT31" s="19">
        <f t="shared" si="27"/>
        <v>46547</v>
      </c>
      <c r="IU31" s="19">
        <f t="shared" si="27"/>
        <v>46548</v>
      </c>
      <c r="IV31" s="19">
        <f t="shared" si="27"/>
        <v>46549</v>
      </c>
      <c r="IW31" s="19">
        <f t="shared" si="27"/>
        <v>46550</v>
      </c>
      <c r="IX31" s="19">
        <f t="shared" si="27"/>
        <v>46551</v>
      </c>
      <c r="IY31" s="19">
        <f t="shared" ref="IY31:LJ31" si="28">IF(COLUMN()-COLUMN($C$31)&lt;EDATE($B$2,12)-$B$2,$B$2+COLUMN()-COLUMN($C$31),"")</f>
        <v>46552</v>
      </c>
      <c r="IZ31" s="19">
        <f t="shared" si="28"/>
        <v>46553</v>
      </c>
      <c r="JA31" s="19">
        <f t="shared" si="28"/>
        <v>46554</v>
      </c>
      <c r="JB31" s="19">
        <f t="shared" si="28"/>
        <v>46555</v>
      </c>
      <c r="JC31" s="19">
        <f t="shared" si="28"/>
        <v>46556</v>
      </c>
      <c r="JD31" s="19">
        <f t="shared" si="28"/>
        <v>46557</v>
      </c>
      <c r="JE31" s="19">
        <f t="shared" si="28"/>
        <v>46558</v>
      </c>
      <c r="JF31" s="19">
        <f t="shared" si="28"/>
        <v>46559</v>
      </c>
      <c r="JG31" s="19">
        <f t="shared" si="28"/>
        <v>46560</v>
      </c>
      <c r="JH31" s="19">
        <f t="shared" si="28"/>
        <v>46561</v>
      </c>
      <c r="JI31" s="19">
        <f t="shared" si="28"/>
        <v>46562</v>
      </c>
      <c r="JJ31" s="19">
        <f t="shared" si="28"/>
        <v>46563</v>
      </c>
      <c r="JK31" s="19">
        <f t="shared" si="28"/>
        <v>46564</v>
      </c>
      <c r="JL31" s="19">
        <f t="shared" si="28"/>
        <v>46565</v>
      </c>
      <c r="JM31" s="19">
        <f t="shared" si="28"/>
        <v>46566</v>
      </c>
      <c r="JN31" s="19">
        <f t="shared" si="28"/>
        <v>46567</v>
      </c>
      <c r="JO31" s="19">
        <f t="shared" si="28"/>
        <v>46568</v>
      </c>
      <c r="JP31" s="19">
        <f t="shared" si="28"/>
        <v>46569</v>
      </c>
      <c r="JQ31" s="19">
        <f t="shared" si="28"/>
        <v>46570</v>
      </c>
      <c r="JR31" s="19">
        <f t="shared" si="28"/>
        <v>46571</v>
      </c>
      <c r="JS31" s="19">
        <f t="shared" si="28"/>
        <v>46572</v>
      </c>
      <c r="JT31" s="19">
        <f t="shared" si="28"/>
        <v>46573</v>
      </c>
      <c r="JU31" s="19">
        <f t="shared" si="28"/>
        <v>46574</v>
      </c>
      <c r="JV31" s="19">
        <f t="shared" si="28"/>
        <v>46575</v>
      </c>
      <c r="JW31" s="19">
        <f t="shared" si="28"/>
        <v>46576</v>
      </c>
      <c r="JX31" s="19">
        <f t="shared" si="28"/>
        <v>46577</v>
      </c>
      <c r="JY31" s="19">
        <f t="shared" si="28"/>
        <v>46578</v>
      </c>
      <c r="JZ31" s="19">
        <f t="shared" si="28"/>
        <v>46579</v>
      </c>
      <c r="KA31" s="19">
        <f t="shared" si="28"/>
        <v>46580</v>
      </c>
      <c r="KB31" s="19">
        <f t="shared" si="28"/>
        <v>46581</v>
      </c>
      <c r="KC31" s="19">
        <f t="shared" si="28"/>
        <v>46582</v>
      </c>
      <c r="KD31" s="19">
        <f t="shared" si="28"/>
        <v>46583</v>
      </c>
      <c r="KE31" s="19">
        <f t="shared" si="28"/>
        <v>46584</v>
      </c>
      <c r="KF31" s="19">
        <f t="shared" si="28"/>
        <v>46585</v>
      </c>
      <c r="KG31" s="19">
        <f t="shared" si="28"/>
        <v>46586</v>
      </c>
      <c r="KH31" s="19">
        <f t="shared" si="28"/>
        <v>46587</v>
      </c>
      <c r="KI31" s="19">
        <f t="shared" si="28"/>
        <v>46588</v>
      </c>
      <c r="KJ31" s="19">
        <f t="shared" si="28"/>
        <v>46589</v>
      </c>
      <c r="KK31" s="19">
        <f t="shared" si="28"/>
        <v>46590</v>
      </c>
      <c r="KL31" s="19">
        <f t="shared" si="28"/>
        <v>46591</v>
      </c>
      <c r="KM31" s="19">
        <f t="shared" si="28"/>
        <v>46592</v>
      </c>
      <c r="KN31" s="19">
        <f t="shared" si="28"/>
        <v>46593</v>
      </c>
      <c r="KO31" s="19">
        <f t="shared" si="28"/>
        <v>46594</v>
      </c>
      <c r="KP31" s="19">
        <f t="shared" si="28"/>
        <v>46595</v>
      </c>
      <c r="KQ31" s="19">
        <f t="shared" si="28"/>
        <v>46596</v>
      </c>
      <c r="KR31" s="19">
        <f t="shared" si="28"/>
        <v>46597</v>
      </c>
      <c r="KS31" s="19">
        <f t="shared" si="28"/>
        <v>46598</v>
      </c>
      <c r="KT31" s="19">
        <f t="shared" si="28"/>
        <v>46599</v>
      </c>
      <c r="KU31" s="19">
        <f t="shared" si="28"/>
        <v>46600</v>
      </c>
      <c r="KV31" s="19">
        <f t="shared" si="28"/>
        <v>46601</v>
      </c>
      <c r="KW31" s="19">
        <f t="shared" si="28"/>
        <v>46602</v>
      </c>
      <c r="KX31" s="19">
        <f t="shared" si="28"/>
        <v>46603</v>
      </c>
      <c r="KY31" s="19">
        <f t="shared" si="28"/>
        <v>46604</v>
      </c>
      <c r="KZ31" s="19">
        <f t="shared" si="28"/>
        <v>46605</v>
      </c>
      <c r="LA31" s="19">
        <f t="shared" si="28"/>
        <v>46606</v>
      </c>
      <c r="LB31" s="19">
        <f t="shared" si="28"/>
        <v>46607</v>
      </c>
      <c r="LC31" s="19">
        <f t="shared" si="28"/>
        <v>46608</v>
      </c>
      <c r="LD31" s="19">
        <f t="shared" si="28"/>
        <v>46609</v>
      </c>
      <c r="LE31" s="19">
        <f t="shared" si="28"/>
        <v>46610</v>
      </c>
      <c r="LF31" s="19">
        <f t="shared" si="28"/>
        <v>46611</v>
      </c>
      <c r="LG31" s="19">
        <f t="shared" si="28"/>
        <v>46612</v>
      </c>
      <c r="LH31" s="19">
        <f t="shared" si="28"/>
        <v>46613</v>
      </c>
      <c r="LI31" s="19">
        <f t="shared" si="28"/>
        <v>46614</v>
      </c>
      <c r="LJ31" s="19">
        <f t="shared" si="28"/>
        <v>46615</v>
      </c>
      <c r="LK31" s="19">
        <f t="shared" ref="LK31:ND31" si="29">IF(COLUMN()-COLUMN($C$31)&lt;EDATE($B$2,12)-$B$2,$B$2+COLUMN()-COLUMN($C$31),"")</f>
        <v>46616</v>
      </c>
      <c r="LL31" s="19">
        <f t="shared" si="29"/>
        <v>46617</v>
      </c>
      <c r="LM31" s="19">
        <f t="shared" si="29"/>
        <v>46618</v>
      </c>
      <c r="LN31" s="19">
        <f t="shared" si="29"/>
        <v>46619</v>
      </c>
      <c r="LO31" s="19">
        <f t="shared" si="29"/>
        <v>46620</v>
      </c>
      <c r="LP31" s="19">
        <f t="shared" si="29"/>
        <v>46621</v>
      </c>
      <c r="LQ31" s="19">
        <f t="shared" si="29"/>
        <v>46622</v>
      </c>
      <c r="LR31" s="19">
        <f t="shared" si="29"/>
        <v>46623</v>
      </c>
      <c r="LS31" s="19">
        <f t="shared" si="29"/>
        <v>46624</v>
      </c>
      <c r="LT31" s="19">
        <f t="shared" si="29"/>
        <v>46625</v>
      </c>
      <c r="LU31" s="19">
        <f t="shared" si="29"/>
        <v>46626</v>
      </c>
      <c r="LV31" s="19">
        <f t="shared" si="29"/>
        <v>46627</v>
      </c>
      <c r="LW31" s="19">
        <f t="shared" si="29"/>
        <v>46628</v>
      </c>
      <c r="LX31" s="19">
        <f t="shared" si="29"/>
        <v>46629</v>
      </c>
      <c r="LY31" s="19">
        <f t="shared" si="29"/>
        <v>46630</v>
      </c>
      <c r="LZ31" s="19">
        <f t="shared" si="29"/>
        <v>46631</v>
      </c>
      <c r="MA31" s="19">
        <f t="shared" si="29"/>
        <v>46632</v>
      </c>
      <c r="MB31" s="19">
        <f t="shared" si="29"/>
        <v>46633</v>
      </c>
      <c r="MC31" s="19">
        <f t="shared" si="29"/>
        <v>46634</v>
      </c>
      <c r="MD31" s="19">
        <f t="shared" si="29"/>
        <v>46635</v>
      </c>
      <c r="ME31" s="19">
        <f t="shared" si="29"/>
        <v>46636</v>
      </c>
      <c r="MF31" s="19">
        <f t="shared" si="29"/>
        <v>46637</v>
      </c>
      <c r="MG31" s="19">
        <f t="shared" si="29"/>
        <v>46638</v>
      </c>
      <c r="MH31" s="19">
        <f t="shared" si="29"/>
        <v>46639</v>
      </c>
      <c r="MI31" s="19">
        <f t="shared" si="29"/>
        <v>46640</v>
      </c>
      <c r="MJ31" s="19">
        <f t="shared" si="29"/>
        <v>46641</v>
      </c>
      <c r="MK31" s="19">
        <f t="shared" si="29"/>
        <v>46642</v>
      </c>
      <c r="ML31" s="19">
        <f t="shared" si="29"/>
        <v>46643</v>
      </c>
      <c r="MM31" s="19">
        <f t="shared" si="29"/>
        <v>46644</v>
      </c>
      <c r="MN31" s="19">
        <f t="shared" si="29"/>
        <v>46645</v>
      </c>
      <c r="MO31" s="19">
        <f t="shared" si="29"/>
        <v>46646</v>
      </c>
      <c r="MP31" s="19">
        <f t="shared" si="29"/>
        <v>46647</v>
      </c>
      <c r="MQ31" s="19">
        <f t="shared" si="29"/>
        <v>46648</v>
      </c>
      <c r="MR31" s="19">
        <f t="shared" si="29"/>
        <v>46649</v>
      </c>
      <c r="MS31" s="19">
        <f t="shared" si="29"/>
        <v>46650</v>
      </c>
      <c r="MT31" s="19">
        <f t="shared" si="29"/>
        <v>46651</v>
      </c>
      <c r="MU31" s="19">
        <f t="shared" si="29"/>
        <v>46652</v>
      </c>
      <c r="MV31" s="19">
        <f t="shared" si="29"/>
        <v>46653</v>
      </c>
      <c r="MW31" s="19">
        <f t="shared" si="29"/>
        <v>46654</v>
      </c>
      <c r="MX31" s="19">
        <f t="shared" si="29"/>
        <v>46655</v>
      </c>
      <c r="MY31" s="19">
        <f t="shared" si="29"/>
        <v>46656</v>
      </c>
      <c r="MZ31" s="19">
        <f t="shared" si="29"/>
        <v>46657</v>
      </c>
      <c r="NA31" s="19">
        <f t="shared" si="29"/>
        <v>46658</v>
      </c>
      <c r="NB31" s="19">
        <f t="shared" si="29"/>
        <v>46659</v>
      </c>
      <c r="NC31" s="19">
        <f t="shared" si="29"/>
        <v>46660</v>
      </c>
      <c r="ND31" s="19" t="str">
        <f t="shared" si="29"/>
        <v/>
      </c>
    </row>
  </sheetData>
  <mergeCells count="3">
    <mergeCell ref="A4:B4"/>
    <mergeCell ref="A10:B10"/>
    <mergeCell ref="A1:B1"/>
  </mergeCells>
  <conditionalFormatting sqref="C6:ND6">
    <cfRule type="expression" dxfId="5" priority="6">
      <formula>AND(C$31&lt;&gt;"",OR(COLUMN()=COLUMN($C$31),DAY(C$31)=1))</formula>
    </cfRule>
  </conditionalFormatting>
  <conditionalFormatting sqref="C6:ND30">
    <cfRule type="expression" dxfId="4" priority="5">
      <formula>AND(C$31&lt;&gt;"",WEEKDAY(C$31,2)&gt;5)</formula>
    </cfRule>
  </conditionalFormatting>
  <conditionalFormatting sqref="C11:ND30">
    <cfRule type="expression" dxfId="3" priority="1" stopIfTrue="1">
      <formula>C11="Ferien"</formula>
    </cfRule>
    <cfRule type="expression" dxfId="2" priority="2" stopIfTrue="1">
      <formula>C11="Urlaub"</formula>
    </cfRule>
    <cfRule type="expression" dxfId="1" priority="3" stopIfTrue="1">
      <formula>C11="Kompensation"</formula>
    </cfRule>
    <cfRule type="expression" dxfId="0" priority="4" stopIfTrue="1">
      <formula>C11="Feiertag"</formula>
    </cfRule>
  </conditionalFormatting>
  <dataValidations count="2">
    <dataValidation type="date" errorTitle="Ungültiges Datum" error="Bitte ein gültiges Datum zwischen 01.01.2000 und 31.12.2100 eingeben." promptTitle="Startdatum" prompt="Bitte ein gültiges Datum eingeben." sqref="B2" xr:uid="{00000000-0002-0000-0000-000000000000}">
      <formula1>DATE(2000,1,1)</formula1>
      <formula2>DATE(2100,12,31)</formula2>
    </dataValidation>
    <dataValidation type="list" errorStyle="warning" allowBlank="1" errorTitle="Freitext" error="Freitext kann trotzdem beibehalten werden." promptTitle="Status" prompt="Optional: Wert aus der Liste wählen. Freitext ist ebenfalls möglich." sqref="C11:ND30" xr:uid="{00000000-0002-0000-0000-000001000000}">
      <formula1>"Ferien,Urlaub,Kompensation,Feiertag"</formula1>
    </dataValidation>
  </dataValidations>
  <pageMargins left="0.3" right="0.3" top="0.45" bottom="0.45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</vt:lpstr>
      <vt:lpstr>Kalender!Drucktitel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2026-04-13T06:33:04Z</dcterms:created>
  <dcterms:modified xsi:type="dcterms:W3CDTF">2026-04-13T06:36:23Z</dcterms:modified>
</cp:coreProperties>
</file>